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33F914AC-EC7B-4914-95EC-B3ECF745B2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</externalReferences>
  <definedNames>
    <definedName name="HIDDE_726">[1]Hidden_7!$A$1:$A$32</definedName>
    <definedName name="Hidden_13">Hidden_1!$A$1:$A$2</definedName>
    <definedName name="Hidden_27">Hidden_2!$A$1:$A$2</definedName>
    <definedName name="Hidden_29">[2]Hidden_2!$A$1:$A$2</definedName>
    <definedName name="Hidden_310">Hidden_3!$A$1:$A$2</definedName>
    <definedName name="Hidden_312">[3]Hidden_3!$A$1:$A$32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9">[3]Hidden_6!$A$1:$A$41</definedName>
    <definedName name="Hidden_720">Hidden_7!$A$1:$A$41</definedName>
    <definedName name="Hidden_726">[3]Hidden_7!$A$1:$A$32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2" i="1" l="1"/>
  <c r="J52" i="1"/>
</calcChain>
</file>

<file path=xl/sharedStrings.xml><?xml version="1.0" encoding="utf-8"?>
<sst xmlns="http://schemas.openxmlformats.org/spreadsheetml/2006/main" count="1394" uniqueCount="530">
  <si>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</si>
  <si>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</si>
  <si>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</si>
  <si>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</si>
  <si>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</si>
  <si>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</si>
  <si>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</si>
  <si>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</si>
  <si>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</si>
  <si>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</si>
  <si>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</si>
  <si>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</si>
  <si>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</si>
  <si>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</si>
  <si>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</si>
  <si>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</si>
  <si>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</si>
  <si>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</si>
  <si>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</si>
  <si>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</si>
  <si>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</si>
  <si>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</si>
  <si>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</si>
  <si>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</si>
  <si>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</si>
  <si>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</si>
  <si>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</si>
  <si>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</si>
  <si>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</si>
  <si>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</si>
  <si>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</si>
  <si>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</si>
  <si>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</si>
  <si>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</si>
  <si>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</si>
  <si>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</si>
  <si>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</si>
  <si>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</si>
  <si>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</si>
  <si>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</si>
  <si>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</si>
  <si>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</si>
  <si>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</si>
  <si>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</si>
  <si>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</si>
  <si>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</si>
  <si>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</si>
  <si>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</si>
  <si>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</si>
  <si>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</si>
  <si>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</si>
  <si>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</si>
  <si>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</si>
  <si>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</si>
  <si>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</si>
  <si>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</si>
  <si>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</si>
  <si>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</si>
  <si>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</si>
  <si>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</si>
  <si>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</si>
  <si>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</si>
  <si>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</si>
  <si>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</si>
  <si>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</si>
  <si>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</si>
  <si>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</si>
  <si>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</si>
  <si>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</si>
  <si>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</si>
  <si>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</si>
  <si>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</si>
  <si>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</si>
  <si>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</si>
  <si>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</si>
  <si>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</si>
  <si>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</si>
  <si>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</si>
  <si>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</si>
  <si>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</si>
  <si>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</si>
  <si>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</si>
  <si>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</si>
  <si>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</si>
  <si>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</si>
  <si>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</si>
  <si>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</si>
  <si>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</si>
  <si>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</si>
  <si>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</si>
  <si>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</si>
  <si>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</si>
  <si>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</si>
  <si>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</si>
  <si>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</si>
  <si>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</si>
  <si>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</si>
  <si>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</si>
  <si>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</si>
  <si>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</si>
  <si>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</si>
  <si>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</si>
  <si>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</si>
  <si>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</si>
  <si>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</si>
  <si>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</si>
  <si>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</si>
  <si>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</si>
  <si>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</si>
  <si>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</si>
  <si>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</si>
  <si>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</si>
  <si>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</si>
  <si>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</si>
  <si>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</si>
  <si>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</si>
  <si>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</si>
  <si>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</si>
  <si>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</si>
  <si>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</si>
  <si>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</si>
  <si>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</si>
  <si>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</si>
  <si>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</si>
  <si>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</si>
  <si>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</si>
  <si>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</si>
  <si>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</si>
  <si>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</si>
  <si>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</si>
  <si>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</si>
  <si>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</si>
  <si>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</si>
  <si>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</si>
  <si>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</si>
  <si>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</si>
  <si>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</si>
  <si>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</si>
  <si>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</si>
  <si>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</si>
  <si>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</si>
  <si>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</si>
  <si>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</si>
  <si>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</si>
  <si>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</si>
  <si>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</si>
  <si>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</si>
  <si>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</si>
  <si>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</si>
  <si>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</si>
  <si>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</si>
  <si>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</si>
  <si>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</si>
  <si>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</si>
  <si>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</si>
  <si>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</si>
  <si>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</si>
  <si>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</si>
  <si>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</si>
  <si>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</si>
  <si>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</si>
  <si>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</si>
  <si>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</si>
  <si>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</si>
  <si>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</si>
  <si>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</si>
  <si>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</si>
  <si>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</si>
  <si>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</si>
  <si>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</si>
  <si>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</si>
  <si>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</si>
  <si>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</si>
  <si>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</si>
  <si>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</si>
  <si>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</si>
  <si>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</si>
  <si>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</si>
  <si>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</si>
  <si>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</si>
  <si>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</si>
  <si>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</si>
  <si>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</si>
  <si>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</si>
  <si>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</si>
  <si>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</si>
  <si>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</si>
  <si>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</si>
  <si>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</si>
  <si>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</si>
  <si>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</si>
  <si>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</si>
  <si>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</si>
  <si>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</si>
  <si>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</si>
  <si>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</si>
  <si>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</si>
  <si>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</si>
  <si>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</si>
  <si>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</si>
  <si>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</si>
  <si>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</si>
  <si>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</si>
  <si>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</si>
  <si>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</si>
  <si>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</si>
  <si>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</si>
  <si>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</si>
  <si>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</si>
  <si>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</si>
  <si>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</si>
  <si>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</si>
  <si>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</si>
  <si>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</si>
  <si>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</si>
  <si>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Secretaria de Finanzas y Tesoreria Municipal</t>
  </si>
  <si>
    <t>ABASTECEDORA DE MATERIALES HUALAHUISES SA DE CV</t>
  </si>
  <si>
    <t>ADRIANA PATRICIA</t>
  </si>
  <si>
    <t>CASTILLO</t>
  </si>
  <si>
    <t>REYES</t>
  </si>
  <si>
    <t>CABLE Y COMUNICACIÓN DE MORELIA SA DE CV</t>
  </si>
  <si>
    <t>MEDIANA</t>
  </si>
  <si>
    <t>MEXICO</t>
  </si>
  <si>
    <t>CCM010816UK4</t>
  </si>
  <si>
    <t>Servicio de Cablevision</t>
  </si>
  <si>
    <t xml:space="preserve">Blvrd. Rodrigo Gomez </t>
  </si>
  <si>
    <t>No. 490</t>
  </si>
  <si>
    <t>CENTRO</t>
  </si>
  <si>
    <t>Linares</t>
  </si>
  <si>
    <t>COMERCIALIZADORA E INMOBILIARIA GARDECER, SA DE CV</t>
  </si>
  <si>
    <t>CIG171011186</t>
  </si>
  <si>
    <t>Comercializadora e inmobiliaria</t>
  </si>
  <si>
    <t xml:space="preserve">Plinio de Ordoñez </t>
  </si>
  <si>
    <t xml:space="preserve">No. 2104 </t>
  </si>
  <si>
    <t>Centro</t>
  </si>
  <si>
    <t>Dellanira</t>
  </si>
  <si>
    <t xml:space="preserve">Gonzalez </t>
  </si>
  <si>
    <t>Rodriguez</t>
  </si>
  <si>
    <t>GORD820102UA5</t>
  </si>
  <si>
    <t>Consumo de alimentos</t>
  </si>
  <si>
    <t xml:space="preserve">C. Abasolo </t>
  </si>
  <si>
    <t>No. 507</t>
  </si>
  <si>
    <t>Hualahuises</t>
  </si>
  <si>
    <t>DIANA JOSEFINA</t>
  </si>
  <si>
    <t xml:space="preserve">RAMOS </t>
  </si>
  <si>
    <t>RODRIGUEZ</t>
  </si>
  <si>
    <t>EDGAR EFREN</t>
  </si>
  <si>
    <t>ELEAZAR</t>
  </si>
  <si>
    <t>IBARRA</t>
  </si>
  <si>
    <t>ELECTRICA INDUSTRIAL DE LIANRES SA DE CV.</t>
  </si>
  <si>
    <t>FELIX</t>
  </si>
  <si>
    <t>GAYTAN</t>
  </si>
  <si>
    <t>FERNANDO ROGELIO</t>
  </si>
  <si>
    <t xml:space="preserve">FRANCISCO </t>
  </si>
  <si>
    <t>HERNANDEZ</t>
  </si>
  <si>
    <t>LOPEZ</t>
  </si>
  <si>
    <t>GAS ECONOMICO METROPOLITANO</t>
  </si>
  <si>
    <t>GESTION INDUSTRIAL DE PROYECTOS SA DE CV</t>
  </si>
  <si>
    <t>GUADALUPE</t>
  </si>
  <si>
    <t>TOVAR</t>
  </si>
  <si>
    <t>MEJORADO</t>
  </si>
  <si>
    <t>HECTOR</t>
  </si>
  <si>
    <t>BARRERA</t>
  </si>
  <si>
    <t>PARRA</t>
  </si>
  <si>
    <t>ING. JORGE</t>
  </si>
  <si>
    <t>CUJ</t>
  </si>
  <si>
    <t>DOMINGUEZ</t>
  </si>
  <si>
    <t xml:space="preserve">LEAL </t>
  </si>
  <si>
    <t>GONZALEZ</t>
  </si>
  <si>
    <t>JORGE EDUARDO</t>
  </si>
  <si>
    <t>ALEJANDRO</t>
  </si>
  <si>
    <t>RIVERA</t>
  </si>
  <si>
    <t>JOSE FRANCISCO</t>
  </si>
  <si>
    <t xml:space="preserve">NUÑEZ </t>
  </si>
  <si>
    <t>RAMIREZ</t>
  </si>
  <si>
    <t>JOSE OVIDIO</t>
  </si>
  <si>
    <t xml:space="preserve">PEÑA </t>
  </si>
  <si>
    <t>PALACIOS</t>
  </si>
  <si>
    <t>JOSE REYES</t>
  </si>
  <si>
    <t>LEON</t>
  </si>
  <si>
    <t xml:space="preserve">JUAN ANGEL </t>
  </si>
  <si>
    <t>LAURA HERCILIA</t>
  </si>
  <si>
    <t>LUIS ARTURO</t>
  </si>
  <si>
    <t>LUIS RAFAEL</t>
  </si>
  <si>
    <t>MA DE JESUS</t>
  </si>
  <si>
    <t>MA DOLORES</t>
  </si>
  <si>
    <t>MARIA DEL CARMEN</t>
  </si>
  <si>
    <t>MARTHA ADRIANA</t>
  </si>
  <si>
    <t>MARTHA LETICIA</t>
  </si>
  <si>
    <t>NORMA GUADALUPE</t>
  </si>
  <si>
    <t>OFIR</t>
  </si>
  <si>
    <t>RADIO MOVIL DIPSA DE CV</t>
  </si>
  <si>
    <t>RAMIRO</t>
  </si>
  <si>
    <t>REYNOLD</t>
  </si>
  <si>
    <t>RICARDO</t>
  </si>
  <si>
    <t>ROGELIO</t>
  </si>
  <si>
    <t>RUBEN</t>
  </si>
  <si>
    <t>SERVANDO MARGARITO</t>
  </si>
  <si>
    <t>SRVICIOS DE AGUA Y DRENAJE</t>
  </si>
  <si>
    <t>SUPER COMERCIAL SAAVEDRA</t>
  </si>
  <si>
    <t>TELEFONOS DE MEXICO SA DE CV</t>
  </si>
  <si>
    <t>SUSANA MARCELA</t>
  </si>
  <si>
    <t>TELMA</t>
  </si>
  <si>
    <t>VALENTIN</t>
  </si>
  <si>
    <t>VERONICA GUDELIA</t>
  </si>
  <si>
    <t>VICTOR ALBERTO</t>
  </si>
  <si>
    <t>DEPORTES Y BICICLETAS LINARES, SA DE CV</t>
  </si>
  <si>
    <t>Mediana</t>
  </si>
  <si>
    <t>DBL990515CW9</t>
  </si>
  <si>
    <t>Material Deportivo</t>
  </si>
  <si>
    <t xml:space="preserve">Zaragoza Nte. Esq 5 de Mayo </t>
  </si>
  <si>
    <t>No. 400</t>
  </si>
  <si>
    <t>IAME630608645</t>
  </si>
  <si>
    <t xml:space="preserve">Mantenimiento de vehiculos </t>
  </si>
  <si>
    <t xml:space="preserve">C. Juarez </t>
  </si>
  <si>
    <t>No. Int. 101</t>
  </si>
  <si>
    <t>EIL980306F84</t>
  </si>
  <si>
    <t>Material electrico</t>
  </si>
  <si>
    <t xml:space="preserve">Av. Dr Carlos Garcia Rdz </t>
  </si>
  <si>
    <t>Ote 511</t>
  </si>
  <si>
    <t>meza</t>
  </si>
  <si>
    <t>IAGF830128C84</t>
  </si>
  <si>
    <t>Mantenimiento de vehiculos</t>
  </si>
  <si>
    <t>SAGF770525DV6</t>
  </si>
  <si>
    <t xml:space="preserve">MATERIALES de construccion </t>
  </si>
  <si>
    <t xml:space="preserve">Protacio Rodriguez Cuellar </t>
  </si>
  <si>
    <t>No. 205</t>
  </si>
  <si>
    <t>HELF6316QE8</t>
  </si>
  <si>
    <t>Material de imprenta</t>
  </si>
  <si>
    <t>GEM940329H79</t>
  </si>
  <si>
    <t>Gasolinera</t>
  </si>
  <si>
    <t xml:space="preserve">Av. Maestro Israel Cavazos Garza </t>
  </si>
  <si>
    <t>No.155</t>
  </si>
  <si>
    <t>Guadalupe</t>
  </si>
  <si>
    <t>GIP120510UE8</t>
  </si>
  <si>
    <t>Servicios profesionales</t>
  </si>
  <si>
    <t>Camino a las barretas La Noria Poligono 2 km</t>
  </si>
  <si>
    <t>CUDJ550918G63</t>
  </si>
  <si>
    <t>Publicidad Oficial</t>
  </si>
  <si>
    <t xml:space="preserve">JESUS EDUARDO </t>
  </si>
  <si>
    <t>LEGJ7709127QA</t>
  </si>
  <si>
    <t>PUBLICIDAD</t>
  </si>
  <si>
    <t>AERJ760710V65</t>
  </si>
  <si>
    <t>Mantenimiento de equipo de computo</t>
  </si>
  <si>
    <t>PEPO821210Q67</t>
  </si>
  <si>
    <t>Productos de limpieza</t>
  </si>
  <si>
    <t>ROLR640106228</t>
  </si>
  <si>
    <t>Atencion Medica</t>
  </si>
  <si>
    <t xml:space="preserve">Amado Nervo </t>
  </si>
  <si>
    <t>No. Ext. 308</t>
  </si>
  <si>
    <t>GAGJ840124GK6</t>
  </si>
  <si>
    <t>Servicio De Migracion De Informacion Del Mes De Enero</t>
  </si>
  <si>
    <t>Ambroza Col. Mitras</t>
  </si>
  <si>
    <t>No.Ext. 749</t>
  </si>
  <si>
    <t>SATL690508R89</t>
  </si>
  <si>
    <t>Piezas para vehiculos</t>
  </si>
  <si>
    <t>Av. Jesus Ramal Garza</t>
  </si>
  <si>
    <t>No. 201</t>
  </si>
  <si>
    <t>RODM661227EL6</t>
  </si>
  <si>
    <t>Arreglos florales</t>
  </si>
  <si>
    <t>Narciso Mendoza</t>
  </si>
  <si>
    <t>No. Ext. 207</t>
  </si>
  <si>
    <t>LUMC77110UG7</t>
  </si>
  <si>
    <t>Publicidad</t>
  </si>
  <si>
    <t>RIPM650109DW4</t>
  </si>
  <si>
    <t>FOPM650522N33</t>
  </si>
  <si>
    <t>Honorarios</t>
  </si>
  <si>
    <t>Corregidora</t>
  </si>
  <si>
    <t>Nte. Ext. 511</t>
  </si>
  <si>
    <t>MARTIN gerardo</t>
  </si>
  <si>
    <t>LOZANO</t>
  </si>
  <si>
    <t>CASTOR</t>
  </si>
  <si>
    <t>CALM8110121Z0</t>
  </si>
  <si>
    <t>Abogado</t>
  </si>
  <si>
    <t xml:space="preserve">Priv. Agustin Melgar </t>
  </si>
  <si>
    <t>No. 106 Nte</t>
  </si>
  <si>
    <t>Monterrey</t>
  </si>
  <si>
    <t>RDI841003QJ4</t>
  </si>
  <si>
    <t>Consumo telefonico</t>
  </si>
  <si>
    <t>Av. Lazaro Cardenas</t>
  </si>
  <si>
    <t>No.Ext. 2260</t>
  </si>
  <si>
    <t>San Pedro Garza Garcia</t>
  </si>
  <si>
    <t>BERR651112U34</t>
  </si>
  <si>
    <t>Papeleria-Imprenta</t>
  </si>
  <si>
    <t>Pablo Salce</t>
  </si>
  <si>
    <t>No.Ext. 615</t>
  </si>
  <si>
    <t>BERNAL</t>
  </si>
  <si>
    <t xml:space="preserve">ELIZONDO </t>
  </si>
  <si>
    <t>SALINAS</t>
  </si>
  <si>
    <t>EISR750505J38</t>
  </si>
  <si>
    <t>Refacciones y accesorios para automoviles y camiones</t>
  </si>
  <si>
    <t>Carr. Nacional km 153.4</t>
  </si>
  <si>
    <t>SANTILLANA</t>
  </si>
  <si>
    <t>RUBIO</t>
  </si>
  <si>
    <t>SARR731111129</t>
  </si>
  <si>
    <t xml:space="preserve">Renta de maquinaria </t>
  </si>
  <si>
    <t>HEOS6010233S7</t>
  </si>
  <si>
    <t>PERIODISTA</t>
  </si>
  <si>
    <t>ORTIZ</t>
  </si>
  <si>
    <t>SAD560528572</t>
  </si>
  <si>
    <t>Servicio de agua</t>
  </si>
  <si>
    <t xml:space="preserve">Matamoros </t>
  </si>
  <si>
    <t>No. 1717 Pte</t>
  </si>
  <si>
    <t>SCS0210025T7</t>
  </si>
  <si>
    <t>Supermercado</t>
  </si>
  <si>
    <t xml:space="preserve">Benito Juarez </t>
  </si>
  <si>
    <t xml:space="preserve">No. 855 </t>
  </si>
  <si>
    <t>GALINDO</t>
  </si>
  <si>
    <t>ALVARADO</t>
  </si>
  <si>
    <t>QUTT640910815</t>
  </si>
  <si>
    <t>Material de limpieza</t>
  </si>
  <si>
    <t xml:space="preserve">Independencia </t>
  </si>
  <si>
    <t>No. Ext. 303</t>
  </si>
  <si>
    <t>QUINTANILLA</t>
  </si>
  <si>
    <t>TREVIÑO</t>
  </si>
  <si>
    <t xml:space="preserve">SANCHEZ </t>
  </si>
  <si>
    <t>DIAZ</t>
  </si>
  <si>
    <t>SADV591022CG7</t>
  </si>
  <si>
    <t>RENTA DE MAYAS</t>
  </si>
  <si>
    <t>GARCIA</t>
  </si>
  <si>
    <t>BAHV7707313P1</t>
  </si>
  <si>
    <t xml:space="preserve">Renta de audio e iluminacion </t>
  </si>
  <si>
    <t>AMH170301AX1</t>
  </si>
  <si>
    <t>Ferreteria</t>
  </si>
  <si>
    <t>Hidalgo Pte. Entre Vicente Suarez y F. Montes</t>
  </si>
  <si>
    <t>CARA720305RL3</t>
  </si>
  <si>
    <t>FLORERIA</t>
  </si>
  <si>
    <t xml:space="preserve">MORELOS OTE </t>
  </si>
  <si>
    <t>NO. EXT 109</t>
  </si>
  <si>
    <t>LINARES</t>
  </si>
  <si>
    <t>GUTIERREZ</t>
  </si>
  <si>
    <t>GARZA</t>
  </si>
  <si>
    <t>DE LA GARZA</t>
  </si>
  <si>
    <t>MOYA</t>
  </si>
  <si>
    <t>DELGADO</t>
  </si>
  <si>
    <t>PERALES</t>
  </si>
  <si>
    <t>LUNA</t>
  </si>
  <si>
    <t>MORALES</t>
  </si>
  <si>
    <t>FLORES</t>
  </si>
  <si>
    <t>PEDRAZA</t>
  </si>
  <si>
    <t xml:space="preserve">DE LEON </t>
  </si>
  <si>
    <t>BRISEÑO</t>
  </si>
  <si>
    <t>LIZARRAGA</t>
  </si>
  <si>
    <t>SALAZAR</t>
  </si>
  <si>
    <t>SILLER</t>
  </si>
  <si>
    <t>CARDENAS</t>
  </si>
  <si>
    <t>TME840315KT6</t>
  </si>
  <si>
    <t>Servicio telefonico</t>
  </si>
  <si>
    <t xml:space="preserve">Morelos </t>
  </si>
  <si>
    <t>No. 390</t>
  </si>
  <si>
    <t>BARAJAS</t>
  </si>
  <si>
    <t>GAML771125G51</t>
  </si>
  <si>
    <t>Mantenimiento de bombas</t>
  </si>
  <si>
    <t>IAHN780811HR5</t>
  </si>
  <si>
    <t xml:space="preserve">General Treviño </t>
  </si>
  <si>
    <t>No. 409</t>
  </si>
  <si>
    <t>SICR750317PB6</t>
  </si>
  <si>
    <t>Av. Lic. Jose Benitez s/n</t>
  </si>
  <si>
    <t xml:space="preserve">Col. Centro </t>
  </si>
  <si>
    <t>GAFV8008191U6</t>
  </si>
  <si>
    <t>Articulos deportivos</t>
  </si>
  <si>
    <t>TOMG951025MZ9</t>
  </si>
  <si>
    <t>BAPH620817M85</t>
  </si>
  <si>
    <t>NURF380811360</t>
  </si>
  <si>
    <t>MANTENIMIENTO DE VEHICULOS</t>
  </si>
  <si>
    <t>CORREGIDORA</t>
  </si>
  <si>
    <t>503 NTE</t>
  </si>
  <si>
    <t>LEBM7510028L2</t>
  </si>
  <si>
    <t>REPARACION DE VEHICULOS</t>
  </si>
  <si>
    <t xml:space="preserve">YUCATAN OTE </t>
  </si>
  <si>
    <t>NO. EXT 100</t>
  </si>
  <si>
    <t>GAHL710131S13</t>
  </si>
  <si>
    <t>RIO SUCHIATE</t>
  </si>
  <si>
    <t>SN</t>
  </si>
  <si>
    <t>ZARAGOZA</t>
  </si>
  <si>
    <t>LISO7610212U7</t>
  </si>
  <si>
    <t xml:space="preserve">20 DE NOVIEMBRE </t>
  </si>
  <si>
    <t>EXT. 807</t>
  </si>
  <si>
    <t>RORR770505RIA</t>
  </si>
  <si>
    <t>RENTA DE MOBILIARIO</t>
  </si>
  <si>
    <t>GAAS730604S70</t>
  </si>
  <si>
    <t>https://www.hualahuises.mx/_files/ugd/c37f87_b7bf84680bad48c38ed44d98cba755bd.pdf</t>
  </si>
  <si>
    <t xml:space="preserve">SILLER </t>
  </si>
  <si>
    <t xml:space="preserve">CARDENAS </t>
  </si>
  <si>
    <t>mpasesfiscales@att.net.mx</t>
  </si>
  <si>
    <t>Comercio al por mayor de maquinaria y otros servicios para actividades comerciales</t>
  </si>
  <si>
    <t xml:space="preserve">ELEAZAR </t>
  </si>
  <si>
    <t xml:space="preserve">IBARRA </t>
  </si>
  <si>
    <t xml:space="preserve">MEZA </t>
  </si>
  <si>
    <t xml:space="preserve">REFACCIONES PARA AUTOS Y CAMIONES </t>
  </si>
  <si>
    <t>refacciones_ibarra@hotmail.com</t>
  </si>
  <si>
    <t xml:space="preserve">HERNANDEZ </t>
  </si>
  <si>
    <t xml:space="preserve">LOPEZ </t>
  </si>
  <si>
    <t xml:space="preserve">INSTALACION DE SEÑALAMIENTOS Y PROTECIONES DE OBRAS VIALES </t>
  </si>
  <si>
    <t>mireyya67@hotmail.com</t>
  </si>
  <si>
    <t xml:space="preserve">RAMIRO </t>
  </si>
  <si>
    <t xml:space="preserve">BERNAL </t>
  </si>
  <si>
    <t xml:space="preserve">RODRIGUEZ </t>
  </si>
  <si>
    <t>IMPRESIÓN DE LIBROS PERIODICOS Y REVISTAS POR CONTRATO</t>
  </si>
  <si>
    <t>impresosbernal12@prodigy.net.mx</t>
  </si>
  <si>
    <t xml:space="preserve">TELMA </t>
  </si>
  <si>
    <t>COMERCIO AL PORMENOR DE ARTICULOS DE LIMPIEZA</t>
  </si>
  <si>
    <t>gar_alm@hotmail.com</t>
  </si>
  <si>
    <t>mandarina #1250 fracc los naranjos</t>
  </si>
  <si>
    <t>Frac los Naranjos</t>
  </si>
  <si>
    <t xml:space="preserve">RICARDO </t>
  </si>
  <si>
    <t xml:space="preserve">SANTILLANA </t>
  </si>
  <si>
    <t>APRENDAMIENTO DE RETROEXCAVADORA</t>
  </si>
  <si>
    <t>ccardenasvega@gmail.com</t>
  </si>
  <si>
    <t xml:space="preserve">MARTIN GERARDO </t>
  </si>
  <si>
    <t xml:space="preserve">CASTOR </t>
  </si>
  <si>
    <t>SERVICIO DE ASCESORIA LEGAL</t>
  </si>
  <si>
    <t>mgcastor_81@hotmail.com</t>
  </si>
  <si>
    <t>centro</t>
  </si>
  <si>
    <t>linares</t>
  </si>
  <si>
    <t xml:space="preserve">juan angel </t>
  </si>
  <si>
    <t xml:space="preserve">GARCIA </t>
  </si>
  <si>
    <t>GUTRIERREZ</t>
  </si>
  <si>
    <t xml:space="preserve">SERVICIO DE ASESORIA SISTEMAS CONTABLE </t>
  </si>
  <si>
    <t>scmgubernametal@hotmail.com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</si>
  <si>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</si>
  <si>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</si>
  <si>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</si>
  <si>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</si>
  <si>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</si>
  <si>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 xml:space="preserve">REYNOLD </t>
  </si>
  <si>
    <t xml:space="preserve">SALINAS </t>
  </si>
  <si>
    <t xml:space="preserve">REPARACION Y COMERCIO AL POR MENOR DE REFACCIONES EN MECANICA </t>
  </si>
  <si>
    <t>ref_elizondo@hotmail.com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</si>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</sst>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3" fillId="0" borderId="0" xfId="1" applyFill="1"/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1\1\FORMATO%20ENER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3\4%20SEMESTRE\NOVIEMBRE%202023%20XXXIII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3\2%20TRIMESTRE\JUNIO%202023%20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>
        <row r="29">
          <cell r="J29" t="str">
            <v>Nacional</v>
          </cell>
          <cell r="AA29" t="str">
            <v>Nuevo León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mgubernametal@hotmail.com" TargetMode="External"/><Relationship Id="rId3" Type="http://schemas.openxmlformats.org/officeDocument/2006/relationships/hyperlink" Target="mailto:mireyya67@hotmail.com" TargetMode="External"/><Relationship Id="rId7" Type="http://schemas.openxmlformats.org/officeDocument/2006/relationships/hyperlink" Target="mailto:mgcastor_81@hotmail.com" TargetMode="External"/><Relationship Id="rId2" Type="http://schemas.openxmlformats.org/officeDocument/2006/relationships/hyperlink" Target="mailto:refacciones_ibarra@hotmail.com" TargetMode="External"/><Relationship Id="rId1" Type="http://schemas.openxmlformats.org/officeDocument/2006/relationships/hyperlink" Target="mailto:mpasesfiscales@att.net.mx" TargetMode="External"/><Relationship Id="rId6" Type="http://schemas.openxmlformats.org/officeDocument/2006/relationships/hyperlink" Target="mailto:ccardenasvega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gar_alm@hotmail.com" TargetMode="External"/><Relationship Id="rId10" Type="http://schemas.openxmlformats.org/officeDocument/2006/relationships/hyperlink" Target="mailto:ref_elizondo@hotmail.com" TargetMode="External"/><Relationship Id="rId4" Type="http://schemas.openxmlformats.org/officeDocument/2006/relationships/hyperlink" Target="mailto:impresosbernal12@prodigy.net.mx" TargetMode="External"/><Relationship Id="rId9" Type="http://schemas.openxmlformats.org/officeDocument/2006/relationships/hyperlink" Target="mailto:adri-flore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7"/>
  <sheetViews>
    <sheetView tabSelected="1" topLeftCell="AO2" zoomScale="60" zoomScaleNormal="60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.42578125" customWidth="1"/>
    <col min="4" max="4" width="30.42578125" customWidth="1"/>
    <col min="5" max="5" width="33" bestFit="1" customWidth="1"/>
    <col min="6" max="6" width="21" customWidth="1"/>
    <col min="7" max="7" width="21.85546875" customWidth="1"/>
    <col min="8" max="8" width="23.140625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3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style="6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s="6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s="6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4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2024</v>
      </c>
      <c r="B8" s="5">
        <v>45292</v>
      </c>
      <c r="C8" s="5">
        <v>45322</v>
      </c>
      <c r="D8" t="s">
        <v>112</v>
      </c>
      <c r="H8" t="s">
        <v>114</v>
      </c>
      <c r="I8" t="s">
        <v>216</v>
      </c>
      <c r="J8" s="4" t="s">
        <v>307</v>
      </c>
      <c r="K8" s="4" t="s">
        <v>115</v>
      </c>
      <c r="L8" s="4" t="s">
        <v>117</v>
      </c>
      <c r="M8" s="4" t="s">
        <v>422</v>
      </c>
      <c r="N8" s="4" t="s">
        <v>145</v>
      </c>
      <c r="O8" s="4" t="s">
        <v>150</v>
      </c>
      <c r="P8" s="4" t="s">
        <v>423</v>
      </c>
      <c r="Q8" s="4" t="s">
        <v>157</v>
      </c>
      <c r="R8" s="4" t="s">
        <v>424</v>
      </c>
      <c r="S8" s="6"/>
      <c r="T8" s="6"/>
      <c r="U8" s="6" t="s">
        <v>182</v>
      </c>
      <c r="V8" s="6" t="s">
        <v>234</v>
      </c>
      <c r="W8" s="6">
        <v>1000</v>
      </c>
      <c r="X8" s="6" t="s">
        <v>242</v>
      </c>
      <c r="Y8" s="6">
        <v>29</v>
      </c>
      <c r="Z8" s="6" t="s">
        <v>242</v>
      </c>
      <c r="AA8" s="6">
        <v>19</v>
      </c>
      <c r="AB8" s="8" t="s">
        <v>145</v>
      </c>
      <c r="AC8" s="4">
        <v>67880</v>
      </c>
      <c r="AD8" s="6"/>
      <c r="AE8" s="6"/>
      <c r="AF8" s="6"/>
      <c r="AQ8" s="2" t="s">
        <v>481</v>
      </c>
      <c r="AR8" s="2"/>
      <c r="AS8" s="3" t="s">
        <v>215</v>
      </c>
      <c r="AT8" s="5">
        <v>45343</v>
      </c>
      <c r="AU8" s="5">
        <v>45343</v>
      </c>
      <c r="AV8" t="s">
        <v>529</v>
      </c>
    </row>
    <row r="9" spans="1:48" x14ac:dyDescent="0.25">
      <c r="A9" s="3">
        <v>2024</v>
      </c>
      <c r="B9" s="5">
        <v>45292</v>
      </c>
      <c r="C9" s="5">
        <v>45322</v>
      </c>
      <c r="D9" t="s">
        <v>111</v>
      </c>
      <c r="E9" t="s">
        <v>217</v>
      </c>
      <c r="F9" t="s">
        <v>218</v>
      </c>
      <c r="G9" t="s">
        <v>219</v>
      </c>
      <c r="H9" t="s">
        <v>114</v>
      </c>
      <c r="J9" s="4" t="s">
        <v>307</v>
      </c>
      <c r="K9" s="4" t="s">
        <v>115</v>
      </c>
      <c r="L9" s="4" t="s">
        <v>117</v>
      </c>
      <c r="M9" s="4" t="s">
        <v>425</v>
      </c>
      <c r="N9" s="4" t="s">
        <v>145</v>
      </c>
      <c r="O9" s="4" t="s">
        <v>150</v>
      </c>
      <c r="P9" s="4" t="s">
        <v>426</v>
      </c>
      <c r="Q9" s="4" t="s">
        <v>157</v>
      </c>
      <c r="R9" s="4" t="s">
        <v>427</v>
      </c>
      <c r="S9" s="11" t="s">
        <v>428</v>
      </c>
      <c r="T9" s="6"/>
      <c r="U9" s="6" t="s">
        <v>182</v>
      </c>
      <c r="V9" s="6" t="s">
        <v>234</v>
      </c>
      <c r="W9" s="6">
        <v>1000</v>
      </c>
      <c r="X9" s="11" t="s">
        <v>429</v>
      </c>
      <c r="Y9" s="4">
        <v>33</v>
      </c>
      <c r="Z9" s="11" t="s">
        <v>429</v>
      </c>
      <c r="AA9" s="4">
        <v>19</v>
      </c>
      <c r="AB9" s="8" t="s">
        <v>145</v>
      </c>
      <c r="AC9" s="4">
        <v>67700</v>
      </c>
      <c r="AD9" s="4"/>
      <c r="AE9" s="4"/>
      <c r="AF9" s="4"/>
      <c r="AG9" s="4"/>
      <c r="AH9" s="4"/>
      <c r="AI9" s="4"/>
      <c r="AJ9" s="4"/>
      <c r="AK9" s="4"/>
      <c r="AQ9" s="2" t="s">
        <v>481</v>
      </c>
      <c r="AR9" s="2"/>
      <c r="AS9" s="4" t="s">
        <v>215</v>
      </c>
      <c r="AT9" s="5">
        <v>45343</v>
      </c>
      <c r="AU9" s="5">
        <v>45343</v>
      </c>
      <c r="AV9" s="16" t="s">
        <v>529</v>
      </c>
    </row>
    <row r="10" spans="1:48" x14ac:dyDescent="0.25">
      <c r="A10" s="3">
        <v>2024</v>
      </c>
      <c r="B10" s="5">
        <v>45292</v>
      </c>
      <c r="C10" s="5">
        <v>45322</v>
      </c>
      <c r="D10" t="s">
        <v>112</v>
      </c>
      <c r="H10" t="s">
        <v>113</v>
      </c>
      <c r="I10" s="3" t="s">
        <v>220</v>
      </c>
      <c r="J10" s="3" t="s">
        <v>221</v>
      </c>
      <c r="K10" s="3" t="s">
        <v>115</v>
      </c>
      <c r="L10" s="3" t="s">
        <v>222</v>
      </c>
      <c r="M10" s="3" t="s">
        <v>223</v>
      </c>
      <c r="N10" s="3" t="s">
        <v>145</v>
      </c>
      <c r="O10" s="3" t="s">
        <v>150</v>
      </c>
      <c r="P10" s="3" t="s">
        <v>224</v>
      </c>
      <c r="Q10" s="3" t="s">
        <v>157</v>
      </c>
      <c r="R10" s="3" t="s">
        <v>225</v>
      </c>
      <c r="S10" s="6" t="s">
        <v>226</v>
      </c>
      <c r="T10" s="6"/>
      <c r="U10" s="6" t="s">
        <v>182</v>
      </c>
      <c r="V10" s="6" t="s">
        <v>227</v>
      </c>
      <c r="W10" s="6">
        <v>1000</v>
      </c>
      <c r="X10" s="6" t="s">
        <v>228</v>
      </c>
      <c r="Y10" s="6">
        <v>33</v>
      </c>
      <c r="Z10" s="6" t="s">
        <v>228</v>
      </c>
      <c r="AA10" s="6">
        <v>19</v>
      </c>
      <c r="AB10" s="8" t="s">
        <v>145</v>
      </c>
      <c r="AC10" s="3">
        <v>67713</v>
      </c>
      <c r="AD10" s="3"/>
      <c r="AE10" s="3"/>
      <c r="AF10" s="3"/>
      <c r="AG10" s="3"/>
      <c r="AH10" s="3"/>
      <c r="AQ10" s="2" t="s">
        <v>481</v>
      </c>
      <c r="AR10" s="2"/>
      <c r="AS10" s="4" t="s">
        <v>215</v>
      </c>
      <c r="AT10" s="5">
        <v>45343</v>
      </c>
      <c r="AU10" s="5">
        <v>45343</v>
      </c>
      <c r="AV10" s="16" t="s">
        <v>529</v>
      </c>
    </row>
    <row r="11" spans="1:48" x14ac:dyDescent="0.25">
      <c r="A11" s="3">
        <v>2024</v>
      </c>
      <c r="B11" s="5">
        <v>45292</v>
      </c>
      <c r="C11" s="5">
        <v>45322</v>
      </c>
      <c r="D11" t="s">
        <v>112</v>
      </c>
      <c r="H11" t="s">
        <v>113</v>
      </c>
      <c r="I11" s="3" t="s">
        <v>229</v>
      </c>
      <c r="J11" s="3" t="s">
        <v>221</v>
      </c>
      <c r="K11" s="3" t="s">
        <v>115</v>
      </c>
      <c r="L11" s="3" t="s">
        <v>222</v>
      </c>
      <c r="M11" s="3" t="s">
        <v>230</v>
      </c>
      <c r="N11" s="4" t="s">
        <v>145</v>
      </c>
      <c r="O11" s="3" t="s">
        <v>150</v>
      </c>
      <c r="P11" s="3" t="s">
        <v>231</v>
      </c>
      <c r="Q11" s="3" t="s">
        <v>157</v>
      </c>
      <c r="R11" s="3" t="s">
        <v>232</v>
      </c>
      <c r="S11" s="6" t="s">
        <v>233</v>
      </c>
      <c r="T11" s="6"/>
      <c r="U11" s="6" t="s">
        <v>182</v>
      </c>
      <c r="V11" s="6" t="s">
        <v>234</v>
      </c>
      <c r="W11" s="6">
        <v>1000</v>
      </c>
      <c r="X11" s="6" t="s">
        <v>228</v>
      </c>
      <c r="Y11" s="6">
        <v>33</v>
      </c>
      <c r="Z11" s="6" t="s">
        <v>228</v>
      </c>
      <c r="AA11" s="6">
        <v>19</v>
      </c>
      <c r="AB11" s="8" t="s">
        <v>145</v>
      </c>
      <c r="AC11" s="3">
        <v>67750</v>
      </c>
      <c r="AD11" s="3"/>
      <c r="AE11" s="3"/>
      <c r="AF11" s="3"/>
      <c r="AG11" s="3"/>
      <c r="AH11" s="3"/>
      <c r="AI11" s="3"/>
      <c r="AQ11" s="2" t="s">
        <v>481</v>
      </c>
      <c r="AR11" s="2"/>
      <c r="AS11" s="4" t="s">
        <v>215</v>
      </c>
      <c r="AT11" s="5">
        <v>45343</v>
      </c>
      <c r="AU11" s="5">
        <v>45343</v>
      </c>
      <c r="AV11" s="16" t="s">
        <v>529</v>
      </c>
    </row>
    <row r="12" spans="1:48" x14ac:dyDescent="0.25">
      <c r="A12" s="3">
        <v>2024</v>
      </c>
      <c r="B12" s="5">
        <v>45292</v>
      </c>
      <c r="C12" s="5">
        <v>45322</v>
      </c>
      <c r="D12" t="s">
        <v>111</v>
      </c>
      <c r="E12" s="3" t="s">
        <v>235</v>
      </c>
      <c r="F12" s="3" t="s">
        <v>236</v>
      </c>
      <c r="G12" s="3" t="s">
        <v>237</v>
      </c>
      <c r="H12" s="3" t="s">
        <v>114</v>
      </c>
      <c r="I12" s="3"/>
      <c r="J12" s="3" t="s">
        <v>221</v>
      </c>
      <c r="K12" s="3" t="s">
        <v>115</v>
      </c>
      <c r="L12" s="3" t="s">
        <v>222</v>
      </c>
      <c r="M12" s="3" t="s">
        <v>238</v>
      </c>
      <c r="N12" s="4" t="s">
        <v>145</v>
      </c>
      <c r="O12" s="3" t="s">
        <v>150</v>
      </c>
      <c r="P12" s="3" t="s">
        <v>239</v>
      </c>
      <c r="Q12" s="3" t="s">
        <v>157</v>
      </c>
      <c r="R12" s="3" t="s">
        <v>240</v>
      </c>
      <c r="S12" s="6" t="s">
        <v>241</v>
      </c>
      <c r="T12" s="6"/>
      <c r="U12" s="6" t="s">
        <v>182</v>
      </c>
      <c r="V12" s="6" t="s">
        <v>234</v>
      </c>
      <c r="W12" s="6">
        <v>1000</v>
      </c>
      <c r="X12" s="6" t="s">
        <v>242</v>
      </c>
      <c r="Y12" s="6">
        <v>29</v>
      </c>
      <c r="Z12" s="6" t="s">
        <v>242</v>
      </c>
      <c r="AA12" s="6">
        <v>19</v>
      </c>
      <c r="AB12" s="8" t="s">
        <v>145</v>
      </c>
      <c r="AC12" s="3">
        <v>67880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2" t="s">
        <v>481</v>
      </c>
      <c r="AR12" s="2"/>
      <c r="AS12" s="4" t="s">
        <v>215</v>
      </c>
      <c r="AT12" s="5">
        <v>45343</v>
      </c>
      <c r="AU12" s="5">
        <v>45343</v>
      </c>
      <c r="AV12" s="16" t="s">
        <v>529</v>
      </c>
    </row>
    <row r="13" spans="1:48" x14ac:dyDescent="0.25">
      <c r="A13" s="3">
        <v>2024</v>
      </c>
      <c r="B13" s="5">
        <v>45292</v>
      </c>
      <c r="C13" s="5">
        <v>45322</v>
      </c>
      <c r="D13" t="s">
        <v>112</v>
      </c>
      <c r="H13" t="s">
        <v>114</v>
      </c>
      <c r="I13" s="4" t="s">
        <v>306</v>
      </c>
      <c r="J13" s="4" t="s">
        <v>307</v>
      </c>
      <c r="K13" s="4" t="s">
        <v>115</v>
      </c>
      <c r="L13" s="4" t="s">
        <v>117</v>
      </c>
      <c r="M13" s="4" t="s">
        <v>308</v>
      </c>
      <c r="N13" s="4" t="s">
        <v>145</v>
      </c>
      <c r="O13" s="4" t="s">
        <v>150</v>
      </c>
      <c r="P13" s="4" t="s">
        <v>309</v>
      </c>
      <c r="Q13" s="4" t="s">
        <v>157</v>
      </c>
      <c r="R13" s="4" t="s">
        <v>310</v>
      </c>
      <c r="S13" s="6" t="s">
        <v>311</v>
      </c>
      <c r="T13" s="6"/>
      <c r="U13" s="6" t="s">
        <v>182</v>
      </c>
      <c r="V13" s="6" t="s">
        <v>234</v>
      </c>
      <c r="W13" s="6">
        <v>1000</v>
      </c>
      <c r="X13" s="6" t="s">
        <v>228</v>
      </c>
      <c r="Y13" s="6">
        <v>33</v>
      </c>
      <c r="Z13" s="6" t="s">
        <v>228</v>
      </c>
      <c r="AA13" s="6">
        <v>19</v>
      </c>
      <c r="AB13" s="8" t="s">
        <v>145</v>
      </c>
      <c r="AC13" s="4">
        <v>67700</v>
      </c>
      <c r="AD13" s="6"/>
      <c r="AE13" s="6"/>
      <c r="AF13" s="6"/>
      <c r="AG13" s="6"/>
      <c r="AQ13" s="2" t="s">
        <v>481</v>
      </c>
      <c r="AR13" s="2"/>
      <c r="AS13" s="4" t="s">
        <v>215</v>
      </c>
      <c r="AT13" s="5">
        <v>45343</v>
      </c>
      <c r="AU13" s="5">
        <v>45343</v>
      </c>
      <c r="AV13" s="16" t="s">
        <v>529</v>
      </c>
    </row>
    <row r="14" spans="1:48" x14ac:dyDescent="0.25">
      <c r="A14" s="3">
        <v>2024</v>
      </c>
      <c r="B14" s="5">
        <v>45292</v>
      </c>
      <c r="C14" s="5">
        <v>45322</v>
      </c>
      <c r="D14" t="s">
        <v>111</v>
      </c>
      <c r="E14" t="s">
        <v>243</v>
      </c>
      <c r="F14" t="s">
        <v>244</v>
      </c>
      <c r="G14" t="s">
        <v>245</v>
      </c>
      <c r="H14" t="s">
        <v>114</v>
      </c>
      <c r="J14" s="4" t="s">
        <v>307</v>
      </c>
      <c r="K14" s="4" t="s">
        <v>115</v>
      </c>
      <c r="L14" s="4" t="s">
        <v>117</v>
      </c>
      <c r="M14" s="4" t="s">
        <v>238</v>
      </c>
      <c r="N14" s="4" t="s">
        <v>145</v>
      </c>
      <c r="O14" s="4" t="s">
        <v>150</v>
      </c>
      <c r="P14" s="4" t="s">
        <v>239</v>
      </c>
      <c r="Q14" s="4" t="s">
        <v>157</v>
      </c>
      <c r="R14" s="4" t="s">
        <v>240</v>
      </c>
      <c r="S14" s="6" t="s">
        <v>241</v>
      </c>
      <c r="T14" s="6"/>
      <c r="U14" s="6" t="s">
        <v>182</v>
      </c>
      <c r="V14" s="6" t="s">
        <v>234</v>
      </c>
      <c r="W14" s="6">
        <v>1000</v>
      </c>
      <c r="X14" s="6" t="s">
        <v>242</v>
      </c>
      <c r="Y14" s="6">
        <v>29</v>
      </c>
      <c r="Z14" s="6" t="s">
        <v>242</v>
      </c>
      <c r="AA14" s="6">
        <v>19</v>
      </c>
      <c r="AB14" s="8" t="s">
        <v>145</v>
      </c>
      <c r="AC14" s="4">
        <v>67880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Q14" s="2" t="s">
        <v>481</v>
      </c>
      <c r="AR14" s="2"/>
      <c r="AS14" s="4" t="s">
        <v>215</v>
      </c>
      <c r="AT14" s="5">
        <v>45343</v>
      </c>
      <c r="AU14" s="5">
        <v>45343</v>
      </c>
      <c r="AV14" s="16" t="s">
        <v>529</v>
      </c>
    </row>
    <row r="15" spans="1:48" x14ac:dyDescent="0.25">
      <c r="A15" s="3">
        <v>2024</v>
      </c>
      <c r="B15" s="5">
        <v>45292</v>
      </c>
      <c r="C15" s="5">
        <v>45322</v>
      </c>
      <c r="D15" t="s">
        <v>111</v>
      </c>
      <c r="E15" t="s">
        <v>246</v>
      </c>
      <c r="H15" t="s">
        <v>113</v>
      </c>
      <c r="J15" s="4" t="s">
        <v>307</v>
      </c>
      <c r="K15" s="4" t="s">
        <v>115</v>
      </c>
      <c r="L15" s="4" t="s">
        <v>117</v>
      </c>
      <c r="M15" s="4" t="s">
        <v>312</v>
      </c>
      <c r="N15" s="4" t="s">
        <v>145</v>
      </c>
      <c r="O15" s="4" t="s">
        <v>150</v>
      </c>
      <c r="P15" s="4" t="s">
        <v>313</v>
      </c>
      <c r="Q15" s="4" t="s">
        <v>157</v>
      </c>
      <c r="R15" s="4" t="s">
        <v>314</v>
      </c>
      <c r="S15" s="6"/>
      <c r="T15" s="6" t="s">
        <v>315</v>
      </c>
      <c r="U15" s="6" t="s">
        <v>182</v>
      </c>
      <c r="V15" s="6" t="s">
        <v>234</v>
      </c>
      <c r="W15" s="6">
        <v>1000</v>
      </c>
      <c r="X15" s="6" t="s">
        <v>242</v>
      </c>
      <c r="Y15" s="6">
        <v>29</v>
      </c>
      <c r="Z15" s="6" t="s">
        <v>242</v>
      </c>
      <c r="AA15" s="6">
        <v>19</v>
      </c>
      <c r="AB15" s="8" t="s">
        <v>145</v>
      </c>
      <c r="AC15" s="4">
        <v>67880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Q15" s="2" t="s">
        <v>481</v>
      </c>
      <c r="AR15" s="2"/>
      <c r="AS15" s="4" t="s">
        <v>215</v>
      </c>
      <c r="AT15" s="5">
        <v>45343</v>
      </c>
      <c r="AU15" s="5">
        <v>45343</v>
      </c>
      <c r="AV15" s="16" t="s">
        <v>529</v>
      </c>
    </row>
    <row r="16" spans="1:48" x14ac:dyDescent="0.25">
      <c r="A16" s="3">
        <v>2024</v>
      </c>
      <c r="B16" s="5">
        <v>45292</v>
      </c>
      <c r="C16" s="5">
        <v>45322</v>
      </c>
      <c r="D16" t="s">
        <v>111</v>
      </c>
      <c r="E16" t="s">
        <v>247</v>
      </c>
      <c r="F16" t="s">
        <v>248</v>
      </c>
      <c r="G16" t="s">
        <v>320</v>
      </c>
      <c r="H16" t="s">
        <v>113</v>
      </c>
      <c r="J16" s="4" t="s">
        <v>307</v>
      </c>
      <c r="K16" s="4" t="s">
        <v>115</v>
      </c>
      <c r="L16" s="4" t="s">
        <v>117</v>
      </c>
      <c r="M16" s="4" t="s">
        <v>312</v>
      </c>
      <c r="N16" s="4" t="s">
        <v>145</v>
      </c>
      <c r="O16" s="4" t="s">
        <v>150</v>
      </c>
      <c r="P16" s="4" t="s">
        <v>313</v>
      </c>
      <c r="Q16" s="4" t="s">
        <v>157</v>
      </c>
      <c r="R16" s="4" t="s">
        <v>314</v>
      </c>
      <c r="S16" s="6"/>
      <c r="T16" s="6" t="s">
        <v>315</v>
      </c>
      <c r="U16" s="6" t="s">
        <v>182</v>
      </c>
      <c r="V16" s="6" t="s">
        <v>234</v>
      </c>
      <c r="W16" s="6">
        <v>1000</v>
      </c>
      <c r="X16" s="6" t="s">
        <v>242</v>
      </c>
      <c r="Y16" s="6">
        <v>29</v>
      </c>
      <c r="Z16" s="6" t="s">
        <v>242</v>
      </c>
      <c r="AA16" s="4">
        <v>19</v>
      </c>
      <c r="AB16" s="8" t="s">
        <v>145</v>
      </c>
      <c r="AC16" s="4">
        <v>67880</v>
      </c>
      <c r="AD16" s="4"/>
      <c r="AE16" s="4"/>
      <c r="AF16" s="4"/>
      <c r="AG16" s="4"/>
      <c r="AH16" s="4" t="s">
        <v>486</v>
      </c>
      <c r="AI16" s="4" t="s">
        <v>487</v>
      </c>
      <c r="AJ16" s="4" t="s">
        <v>488</v>
      </c>
      <c r="AK16" s="4"/>
      <c r="AL16" s="4"/>
      <c r="AM16" s="4" t="s">
        <v>489</v>
      </c>
      <c r="AN16" s="4"/>
      <c r="AO16" s="4">
        <v>2180823</v>
      </c>
      <c r="AP16" s="2" t="s">
        <v>490</v>
      </c>
      <c r="AQ16" s="2" t="s">
        <v>481</v>
      </c>
      <c r="AR16" s="2"/>
      <c r="AS16" s="4" t="s">
        <v>215</v>
      </c>
      <c r="AT16" s="5">
        <v>45343</v>
      </c>
      <c r="AU16" s="5">
        <v>45343</v>
      </c>
      <c r="AV16" s="16" t="s">
        <v>529</v>
      </c>
    </row>
    <row r="17" spans="1:48" x14ac:dyDescent="0.25">
      <c r="A17" s="3">
        <v>2024</v>
      </c>
      <c r="B17" s="5">
        <v>45292</v>
      </c>
      <c r="C17" s="5">
        <v>45322</v>
      </c>
      <c r="D17" t="s">
        <v>112</v>
      </c>
      <c r="H17" t="s">
        <v>113</v>
      </c>
      <c r="I17" t="s">
        <v>249</v>
      </c>
      <c r="J17" s="4" t="s">
        <v>307</v>
      </c>
      <c r="K17" s="4" t="s">
        <v>115</v>
      </c>
      <c r="L17" s="4" t="s">
        <v>117</v>
      </c>
      <c r="M17" s="4" t="s">
        <v>316</v>
      </c>
      <c r="N17" s="4" t="s">
        <v>145</v>
      </c>
      <c r="O17" s="4" t="s">
        <v>150</v>
      </c>
      <c r="P17" s="4" t="s">
        <v>317</v>
      </c>
      <c r="Q17" s="4" t="s">
        <v>157</v>
      </c>
      <c r="R17" s="4" t="s">
        <v>318</v>
      </c>
      <c r="S17" s="6" t="s">
        <v>319</v>
      </c>
      <c r="T17" s="6"/>
      <c r="U17" s="6" t="s">
        <v>182</v>
      </c>
      <c r="V17" s="6" t="s">
        <v>234</v>
      </c>
      <c r="W17" s="6">
        <v>1000</v>
      </c>
      <c r="X17" s="6" t="s">
        <v>228</v>
      </c>
      <c r="Y17" s="6">
        <v>33</v>
      </c>
      <c r="Z17" s="6" t="s">
        <v>228</v>
      </c>
      <c r="AA17" s="6">
        <v>19</v>
      </c>
      <c r="AB17" s="8" t="s">
        <v>145</v>
      </c>
      <c r="AC17" s="4">
        <v>67700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4"/>
      <c r="AO17" s="6"/>
      <c r="AQ17" s="2" t="s">
        <v>481</v>
      </c>
      <c r="AR17" s="2"/>
      <c r="AS17" s="4" t="s">
        <v>215</v>
      </c>
      <c r="AT17" s="5">
        <v>45343</v>
      </c>
      <c r="AU17" s="5">
        <v>45343</v>
      </c>
      <c r="AV17" s="16" t="s">
        <v>529</v>
      </c>
    </row>
    <row r="18" spans="1:48" x14ac:dyDescent="0.25">
      <c r="A18" s="3">
        <v>2024</v>
      </c>
      <c r="B18" s="5">
        <v>45292</v>
      </c>
      <c r="C18" s="5">
        <v>45322</v>
      </c>
      <c r="D18" t="s">
        <v>111</v>
      </c>
      <c r="E18" t="s">
        <v>250</v>
      </c>
      <c r="F18" t="s">
        <v>248</v>
      </c>
      <c r="G18" t="s">
        <v>251</v>
      </c>
      <c r="H18" t="s">
        <v>113</v>
      </c>
      <c r="J18" s="4" t="s">
        <v>307</v>
      </c>
      <c r="K18" s="4" t="s">
        <v>115</v>
      </c>
      <c r="L18" s="4" t="s">
        <v>117</v>
      </c>
      <c r="M18" s="4" t="s">
        <v>321</v>
      </c>
      <c r="N18" s="4" t="s">
        <v>145</v>
      </c>
      <c r="O18" s="4" t="s">
        <v>150</v>
      </c>
      <c r="P18" s="4" t="s">
        <v>322</v>
      </c>
      <c r="Q18" s="4" t="s">
        <v>157</v>
      </c>
      <c r="R18" s="4"/>
      <c r="S18" s="6"/>
      <c r="T18" s="6"/>
      <c r="U18" s="6" t="s">
        <v>182</v>
      </c>
      <c r="V18" s="6" t="s">
        <v>234</v>
      </c>
      <c r="W18" s="4">
        <v>1000</v>
      </c>
      <c r="X18" s="6" t="s">
        <v>228</v>
      </c>
      <c r="Y18" s="4">
        <v>33</v>
      </c>
      <c r="Z18" s="6" t="s">
        <v>228</v>
      </c>
      <c r="AA18" s="4">
        <v>19</v>
      </c>
      <c r="AB18" s="8" t="s">
        <v>145</v>
      </c>
      <c r="AC18" s="4">
        <v>67700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Q18" s="2" t="s">
        <v>481</v>
      </c>
      <c r="AR18" s="2"/>
      <c r="AS18" s="4" t="s">
        <v>215</v>
      </c>
      <c r="AT18" s="5">
        <v>45343</v>
      </c>
      <c r="AU18" s="5">
        <v>45343</v>
      </c>
      <c r="AV18" s="16" t="s">
        <v>529</v>
      </c>
    </row>
    <row r="19" spans="1:48" x14ac:dyDescent="0.25">
      <c r="A19" s="3">
        <v>2024</v>
      </c>
      <c r="B19" s="5">
        <v>45292</v>
      </c>
      <c r="C19" s="5">
        <v>45322</v>
      </c>
      <c r="D19" t="s">
        <v>111</v>
      </c>
      <c r="E19" t="s">
        <v>252</v>
      </c>
      <c r="H19" t="s">
        <v>113</v>
      </c>
      <c r="J19" s="4" t="s">
        <v>307</v>
      </c>
      <c r="K19" s="4" t="s">
        <v>115</v>
      </c>
      <c r="L19" s="4" t="s">
        <v>117</v>
      </c>
      <c r="M19" s="4" t="s">
        <v>323</v>
      </c>
      <c r="N19" s="4" t="s">
        <v>145</v>
      </c>
      <c r="O19" s="4" t="s">
        <v>150</v>
      </c>
      <c r="P19" s="7" t="s">
        <v>324</v>
      </c>
      <c r="Q19" s="4" t="s">
        <v>157</v>
      </c>
      <c r="R19" s="4" t="s">
        <v>325</v>
      </c>
      <c r="S19" s="6" t="s">
        <v>326</v>
      </c>
      <c r="T19" s="6"/>
      <c r="U19" s="6" t="s">
        <v>182</v>
      </c>
      <c r="V19" s="6" t="s">
        <v>234</v>
      </c>
      <c r="W19" s="6">
        <v>1000</v>
      </c>
      <c r="X19" s="6"/>
      <c r="Y19" s="6">
        <v>33</v>
      </c>
      <c r="Z19" s="6" t="s">
        <v>228</v>
      </c>
      <c r="AA19" s="6">
        <v>19</v>
      </c>
      <c r="AB19" s="8" t="s">
        <v>145</v>
      </c>
      <c r="AC19" s="4">
        <v>67700</v>
      </c>
      <c r="AD19" s="6"/>
      <c r="AQ19" s="2" t="s">
        <v>481</v>
      </c>
      <c r="AR19" s="2"/>
      <c r="AS19" s="4" t="s">
        <v>215</v>
      </c>
      <c r="AT19" s="5">
        <v>45343</v>
      </c>
      <c r="AU19" s="5">
        <v>45343</v>
      </c>
      <c r="AV19" s="16" t="s">
        <v>529</v>
      </c>
    </row>
    <row r="20" spans="1:48" x14ac:dyDescent="0.25">
      <c r="A20" s="3">
        <v>2024</v>
      </c>
      <c r="B20" s="5">
        <v>45292</v>
      </c>
      <c r="C20" s="5">
        <v>45322</v>
      </c>
      <c r="D20" t="s">
        <v>111</v>
      </c>
      <c r="E20" t="s">
        <v>253</v>
      </c>
      <c r="F20" t="s">
        <v>254</v>
      </c>
      <c r="G20" t="s">
        <v>255</v>
      </c>
      <c r="H20" t="s">
        <v>113</v>
      </c>
      <c r="J20" s="4" t="s">
        <v>307</v>
      </c>
      <c r="K20" s="4" t="s">
        <v>115</v>
      </c>
      <c r="L20" s="4" t="s">
        <v>117</v>
      </c>
      <c r="M20" s="4" t="s">
        <v>327</v>
      </c>
      <c r="N20" s="4" t="s">
        <v>145</v>
      </c>
      <c r="O20" s="4" t="s">
        <v>150</v>
      </c>
      <c r="P20" s="4" t="s">
        <v>328</v>
      </c>
      <c r="Q20" s="4" t="s">
        <v>157</v>
      </c>
      <c r="R20" s="4"/>
      <c r="S20" s="6"/>
      <c r="T20" s="6"/>
      <c r="U20" s="6" t="s">
        <v>182</v>
      </c>
      <c r="V20" s="6" t="s">
        <v>234</v>
      </c>
      <c r="W20" s="6">
        <v>1000</v>
      </c>
      <c r="X20" s="6" t="s">
        <v>228</v>
      </c>
      <c r="Y20" s="6">
        <v>33</v>
      </c>
      <c r="Z20" s="6" t="s">
        <v>228</v>
      </c>
      <c r="AA20" s="4">
        <v>19</v>
      </c>
      <c r="AB20" s="8" t="s">
        <v>145</v>
      </c>
      <c r="AC20" s="4">
        <v>67700</v>
      </c>
      <c r="AD20" s="4"/>
      <c r="AE20" s="4"/>
      <c r="AF20" s="4"/>
      <c r="AH20" t="s">
        <v>253</v>
      </c>
      <c r="AI20" t="s">
        <v>491</v>
      </c>
      <c r="AJ20" t="s">
        <v>492</v>
      </c>
      <c r="AM20" t="s">
        <v>493</v>
      </c>
      <c r="AO20">
        <v>2121347</v>
      </c>
      <c r="AP20" s="2" t="s">
        <v>494</v>
      </c>
      <c r="AQ20" s="2" t="s">
        <v>481</v>
      </c>
      <c r="AR20" s="2"/>
      <c r="AS20" s="4" t="s">
        <v>215</v>
      </c>
      <c r="AT20" s="5">
        <v>45343</v>
      </c>
      <c r="AU20" s="5">
        <v>45343</v>
      </c>
      <c r="AV20" s="16" t="s">
        <v>529</v>
      </c>
    </row>
    <row r="21" spans="1:48" x14ac:dyDescent="0.25">
      <c r="A21" s="3">
        <v>2024</v>
      </c>
      <c r="B21" s="5">
        <v>45292</v>
      </c>
      <c r="C21" s="5">
        <v>45322</v>
      </c>
      <c r="D21" t="s">
        <v>112</v>
      </c>
      <c r="H21" t="s">
        <v>113</v>
      </c>
      <c r="I21" t="s">
        <v>256</v>
      </c>
      <c r="J21" s="4" t="s">
        <v>307</v>
      </c>
      <c r="K21" s="4" t="s">
        <v>115</v>
      </c>
      <c r="L21" s="4" t="s">
        <v>117</v>
      </c>
      <c r="M21" s="4" t="s">
        <v>329</v>
      </c>
      <c r="N21" s="4" t="s">
        <v>145</v>
      </c>
      <c r="O21" s="4" t="s">
        <v>150</v>
      </c>
      <c r="P21" s="4" t="s">
        <v>330</v>
      </c>
      <c r="Q21" s="4" t="s">
        <v>157</v>
      </c>
      <c r="R21" s="4" t="s">
        <v>331</v>
      </c>
      <c r="S21" s="6" t="s">
        <v>332</v>
      </c>
      <c r="T21" s="6"/>
      <c r="U21" s="6" t="s">
        <v>182</v>
      </c>
      <c r="V21" s="6" t="s">
        <v>234</v>
      </c>
      <c r="W21" s="6">
        <v>1000</v>
      </c>
      <c r="X21" s="6" t="s">
        <v>333</v>
      </c>
      <c r="Y21" s="6">
        <v>26</v>
      </c>
      <c r="Z21" s="6" t="s">
        <v>333</v>
      </c>
      <c r="AA21" s="6">
        <v>19</v>
      </c>
      <c r="AB21" s="8" t="s">
        <v>145</v>
      </c>
      <c r="AC21" s="4">
        <v>67199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4"/>
      <c r="AO21" s="6"/>
      <c r="AQ21" s="2" t="s">
        <v>481</v>
      </c>
      <c r="AR21" s="2"/>
      <c r="AS21" s="4" t="s">
        <v>215</v>
      </c>
      <c r="AT21" s="5">
        <v>45343</v>
      </c>
      <c r="AU21" s="5">
        <v>45343</v>
      </c>
      <c r="AV21" s="16" t="s">
        <v>529</v>
      </c>
    </row>
    <row r="22" spans="1:48" x14ac:dyDescent="0.25">
      <c r="A22" s="3">
        <v>2024</v>
      </c>
      <c r="B22" s="5">
        <v>45292</v>
      </c>
      <c r="C22" s="5">
        <v>45322</v>
      </c>
      <c r="D22" t="s">
        <v>112</v>
      </c>
      <c r="H22" t="s">
        <v>114</v>
      </c>
      <c r="I22" t="s">
        <v>257</v>
      </c>
      <c r="J22" s="4" t="s">
        <v>307</v>
      </c>
      <c r="K22" s="4" t="s">
        <v>115</v>
      </c>
      <c r="L22" s="4" t="s">
        <v>117</v>
      </c>
      <c r="M22" s="4" t="s">
        <v>334</v>
      </c>
      <c r="N22" s="4" t="s">
        <v>145</v>
      </c>
      <c r="O22" s="4" t="s">
        <v>150</v>
      </c>
      <c r="P22" s="4" t="s">
        <v>335</v>
      </c>
      <c r="Q22" s="4" t="s">
        <v>157</v>
      </c>
      <c r="R22" s="4" t="s">
        <v>336</v>
      </c>
      <c r="S22" s="6"/>
      <c r="T22" s="6"/>
      <c r="U22" s="6" t="s">
        <v>182</v>
      </c>
      <c r="V22" s="6" t="s">
        <v>234</v>
      </c>
      <c r="W22" s="6">
        <v>1000</v>
      </c>
      <c r="X22" s="6" t="s">
        <v>228</v>
      </c>
      <c r="Y22" s="6">
        <v>33</v>
      </c>
      <c r="Z22" s="6" t="s">
        <v>228</v>
      </c>
      <c r="AA22" s="6">
        <v>19</v>
      </c>
      <c r="AB22" s="8" t="s">
        <v>145</v>
      </c>
      <c r="AC22" s="4">
        <v>67750</v>
      </c>
      <c r="AD22" s="6"/>
      <c r="AE22" s="6"/>
      <c r="AF22" s="6"/>
      <c r="AQ22" s="2" t="s">
        <v>481</v>
      </c>
      <c r="AR22" s="2"/>
      <c r="AS22" s="4" t="s">
        <v>215</v>
      </c>
      <c r="AT22" s="5">
        <v>45343</v>
      </c>
      <c r="AU22" s="5">
        <v>45343</v>
      </c>
      <c r="AV22" s="16" t="s">
        <v>529</v>
      </c>
    </row>
    <row r="23" spans="1:48" s="7" customFormat="1" x14ac:dyDescent="0.25">
      <c r="A23" s="7">
        <v>2024</v>
      </c>
      <c r="B23" s="12">
        <v>45292</v>
      </c>
      <c r="C23" s="12">
        <v>45322</v>
      </c>
      <c r="D23" s="7" t="s">
        <v>111</v>
      </c>
      <c r="E23" s="7" t="s">
        <v>258</v>
      </c>
      <c r="F23" s="7" t="s">
        <v>259</v>
      </c>
      <c r="G23" s="7" t="s">
        <v>260</v>
      </c>
      <c r="H23" s="7" t="s">
        <v>113</v>
      </c>
      <c r="J23" s="7" t="s">
        <v>307</v>
      </c>
      <c r="K23" s="4" t="s">
        <v>115</v>
      </c>
      <c r="L23" s="7" t="s">
        <v>117</v>
      </c>
      <c r="M23" s="7" t="s">
        <v>461</v>
      </c>
      <c r="N23" s="7" t="s">
        <v>145</v>
      </c>
      <c r="O23" s="7" t="s">
        <v>150</v>
      </c>
      <c r="P23" s="7" t="s">
        <v>322</v>
      </c>
      <c r="Q23" s="7" t="s">
        <v>157</v>
      </c>
      <c r="S23" s="8"/>
      <c r="T23" s="8"/>
      <c r="U23" s="8" t="s">
        <v>182</v>
      </c>
      <c r="V23" s="8" t="s">
        <v>234</v>
      </c>
      <c r="W23" s="8">
        <v>1000</v>
      </c>
      <c r="X23" s="8" t="s">
        <v>228</v>
      </c>
      <c r="Y23" s="8">
        <v>33</v>
      </c>
      <c r="Z23" s="8" t="s">
        <v>228</v>
      </c>
      <c r="AA23" s="7">
        <v>19</v>
      </c>
      <c r="AB23" s="8" t="s">
        <v>145</v>
      </c>
      <c r="AC23" s="7">
        <v>67700</v>
      </c>
      <c r="AQ23" s="2" t="s">
        <v>481</v>
      </c>
      <c r="AR23" s="13"/>
      <c r="AS23" s="7" t="s">
        <v>215</v>
      </c>
      <c r="AT23" s="5">
        <v>45343</v>
      </c>
      <c r="AU23" s="5">
        <v>45343</v>
      </c>
      <c r="AV23" s="16" t="s">
        <v>529</v>
      </c>
    </row>
    <row r="24" spans="1:48" s="7" customFormat="1" x14ac:dyDescent="0.25">
      <c r="A24" s="7">
        <v>2024</v>
      </c>
      <c r="B24" s="12">
        <v>45292</v>
      </c>
      <c r="C24" s="12">
        <v>45322</v>
      </c>
      <c r="D24" s="7" t="s">
        <v>111</v>
      </c>
      <c r="E24" s="7" t="s">
        <v>261</v>
      </c>
      <c r="F24" s="7" t="s">
        <v>262</v>
      </c>
      <c r="G24" s="7" t="s">
        <v>263</v>
      </c>
      <c r="H24" s="7" t="s">
        <v>113</v>
      </c>
      <c r="J24" s="7" t="s">
        <v>307</v>
      </c>
      <c r="K24" s="7" t="s">
        <v>115</v>
      </c>
      <c r="L24" s="7" t="s">
        <v>117</v>
      </c>
      <c r="M24" s="7" t="s">
        <v>462</v>
      </c>
      <c r="U24" s="8"/>
      <c r="AQ24" s="2" t="s">
        <v>481</v>
      </c>
      <c r="AR24" s="13"/>
      <c r="AS24" s="7" t="s">
        <v>215</v>
      </c>
      <c r="AT24" s="5">
        <v>45343</v>
      </c>
      <c r="AU24" s="5">
        <v>45343</v>
      </c>
      <c r="AV24" s="16" t="s">
        <v>529</v>
      </c>
    </row>
    <row r="25" spans="1:48" x14ac:dyDescent="0.25">
      <c r="A25" s="3">
        <v>2024</v>
      </c>
      <c r="B25" s="5">
        <v>45292</v>
      </c>
      <c r="C25" s="5">
        <v>45322</v>
      </c>
      <c r="D25" t="s">
        <v>111</v>
      </c>
      <c r="E25" t="s">
        <v>264</v>
      </c>
      <c r="F25" t="s">
        <v>265</v>
      </c>
      <c r="G25" t="s">
        <v>266</v>
      </c>
      <c r="H25" t="s">
        <v>113</v>
      </c>
      <c r="J25" s="4" t="s">
        <v>307</v>
      </c>
      <c r="K25" s="4" t="s">
        <v>115</v>
      </c>
      <c r="L25" s="7" t="s">
        <v>117</v>
      </c>
      <c r="M25" s="4" t="s">
        <v>337</v>
      </c>
      <c r="N25" s="4" t="s">
        <v>145</v>
      </c>
      <c r="O25" s="4" t="s">
        <v>150</v>
      </c>
      <c r="P25" s="4" t="s">
        <v>338</v>
      </c>
      <c r="Q25" s="4" t="s">
        <v>157</v>
      </c>
      <c r="R25" s="4"/>
      <c r="S25" s="6"/>
      <c r="T25" s="6"/>
      <c r="U25" s="6" t="s">
        <v>182</v>
      </c>
      <c r="V25" s="6" t="s">
        <v>234</v>
      </c>
      <c r="W25" s="6">
        <v>1000</v>
      </c>
      <c r="X25" s="6"/>
      <c r="Y25" s="6"/>
      <c r="Z25" s="6"/>
      <c r="AA25" s="6">
        <v>19</v>
      </c>
      <c r="AB25" s="8" t="s">
        <v>145</v>
      </c>
      <c r="AC25" s="4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2"/>
      <c r="AQ25" s="2" t="s">
        <v>481</v>
      </c>
      <c r="AR25" s="2"/>
      <c r="AS25" s="4" t="s">
        <v>215</v>
      </c>
      <c r="AT25" s="5">
        <v>45343</v>
      </c>
      <c r="AU25" s="5">
        <v>45343</v>
      </c>
      <c r="AV25" s="16" t="s">
        <v>529</v>
      </c>
    </row>
    <row r="26" spans="1:48" x14ac:dyDescent="0.25">
      <c r="A26" s="3">
        <v>2024</v>
      </c>
      <c r="B26" s="5">
        <v>45292</v>
      </c>
      <c r="C26" s="5">
        <v>45322</v>
      </c>
      <c r="D26" t="s">
        <v>111</v>
      </c>
      <c r="E26" t="s">
        <v>339</v>
      </c>
      <c r="F26" t="s">
        <v>267</v>
      </c>
      <c r="G26" t="s">
        <v>268</v>
      </c>
      <c r="H26" t="s">
        <v>113</v>
      </c>
      <c r="J26" s="7" t="s">
        <v>221</v>
      </c>
      <c r="K26" s="4" t="s">
        <v>115</v>
      </c>
      <c r="L26" s="7" t="s">
        <v>117</v>
      </c>
      <c r="M26" s="7" t="s">
        <v>340</v>
      </c>
      <c r="N26" s="4" t="s">
        <v>145</v>
      </c>
      <c r="O26" s="4" t="s">
        <v>150</v>
      </c>
      <c r="P26" s="7" t="s">
        <v>341</v>
      </c>
      <c r="Q26" s="7"/>
      <c r="R26" s="7"/>
      <c r="S26" s="8"/>
      <c r="T26" s="8"/>
      <c r="U26" s="8"/>
      <c r="V26" s="8"/>
      <c r="W26" s="8"/>
      <c r="X26" s="8"/>
      <c r="Y26" s="8"/>
      <c r="Z26" s="8"/>
      <c r="AA26" s="6">
        <v>19</v>
      </c>
      <c r="AB26" s="8" t="s">
        <v>145</v>
      </c>
      <c r="AC26" s="7"/>
      <c r="AD26" s="8"/>
      <c r="AE26" s="8"/>
      <c r="AF26" s="8"/>
      <c r="AG26" s="8"/>
      <c r="AH26" s="8"/>
      <c r="AI26" s="8"/>
      <c r="AJ26" s="8"/>
      <c r="AK26" s="8"/>
      <c r="AL26" s="8"/>
      <c r="AQ26" s="2" t="s">
        <v>481</v>
      </c>
      <c r="AR26" s="2"/>
      <c r="AS26" s="4" t="s">
        <v>215</v>
      </c>
      <c r="AT26" s="5">
        <v>45343</v>
      </c>
      <c r="AU26" s="5">
        <v>45343</v>
      </c>
      <c r="AV26" s="16" t="s">
        <v>529</v>
      </c>
    </row>
    <row r="27" spans="1:48" x14ac:dyDescent="0.25">
      <c r="A27" s="3">
        <v>2024</v>
      </c>
      <c r="B27" s="5">
        <v>45292</v>
      </c>
      <c r="C27" s="5">
        <v>45322</v>
      </c>
      <c r="D27" t="s">
        <v>111</v>
      </c>
      <c r="E27" t="s">
        <v>269</v>
      </c>
      <c r="F27" t="s">
        <v>270</v>
      </c>
      <c r="G27" t="s">
        <v>271</v>
      </c>
      <c r="H27" t="s">
        <v>113</v>
      </c>
      <c r="J27" s="4" t="s">
        <v>307</v>
      </c>
      <c r="K27" s="4" t="s">
        <v>115</v>
      </c>
      <c r="L27" s="7" t="s">
        <v>117</v>
      </c>
      <c r="M27" s="4" t="s">
        <v>342</v>
      </c>
      <c r="N27" s="4" t="s">
        <v>145</v>
      </c>
      <c r="O27" s="4" t="s">
        <v>150</v>
      </c>
      <c r="P27" s="4" t="s">
        <v>343</v>
      </c>
      <c r="Q27" s="4" t="s">
        <v>157</v>
      </c>
      <c r="R27" s="4"/>
      <c r="S27" s="6"/>
      <c r="T27" s="6"/>
      <c r="U27" s="6" t="s">
        <v>182</v>
      </c>
      <c r="V27" s="6" t="s">
        <v>234</v>
      </c>
      <c r="W27" s="6">
        <v>1000</v>
      </c>
      <c r="X27" s="6"/>
      <c r="Y27" s="6">
        <v>33</v>
      </c>
      <c r="Z27" s="6" t="s">
        <v>228</v>
      </c>
      <c r="AA27" s="6">
        <v>19</v>
      </c>
      <c r="AB27" s="8" t="s">
        <v>145</v>
      </c>
      <c r="AC27" s="4">
        <v>67700</v>
      </c>
      <c r="AD27" s="6"/>
      <c r="AE27" s="6"/>
      <c r="AF27" s="6"/>
      <c r="AG27" s="6"/>
      <c r="AQ27" s="2" t="s">
        <v>481</v>
      </c>
      <c r="AR27" s="2"/>
      <c r="AS27" s="4" t="s">
        <v>215</v>
      </c>
      <c r="AT27" s="5">
        <v>45343</v>
      </c>
      <c r="AU27" s="5">
        <v>45343</v>
      </c>
      <c r="AV27" s="16" t="s">
        <v>529</v>
      </c>
    </row>
    <row r="28" spans="1:48" s="7" customFormat="1" x14ac:dyDescent="0.25">
      <c r="A28" s="7">
        <v>2024</v>
      </c>
      <c r="B28" s="12">
        <v>45292</v>
      </c>
      <c r="C28" s="12">
        <v>45322</v>
      </c>
      <c r="D28" s="7" t="s">
        <v>111</v>
      </c>
      <c r="E28" s="7" t="s">
        <v>272</v>
      </c>
      <c r="F28" s="7" t="s">
        <v>273</v>
      </c>
      <c r="G28" s="7" t="s">
        <v>274</v>
      </c>
      <c r="H28" s="7" t="s">
        <v>113</v>
      </c>
      <c r="J28" s="7" t="s">
        <v>307</v>
      </c>
      <c r="K28" s="7" t="s">
        <v>115</v>
      </c>
      <c r="L28" s="7" t="s">
        <v>117</v>
      </c>
      <c r="M28" s="7" t="s">
        <v>463</v>
      </c>
      <c r="N28" s="7" t="s">
        <v>145</v>
      </c>
      <c r="P28" s="7" t="s">
        <v>464</v>
      </c>
      <c r="Q28" s="7" t="s">
        <v>157</v>
      </c>
      <c r="R28" s="7" t="s">
        <v>465</v>
      </c>
      <c r="S28" s="7" t="s">
        <v>466</v>
      </c>
      <c r="U28" s="8" t="s">
        <v>182</v>
      </c>
      <c r="V28" s="7" t="s">
        <v>227</v>
      </c>
      <c r="W28" s="7">
        <v>1000</v>
      </c>
      <c r="X28" s="7" t="s">
        <v>429</v>
      </c>
      <c r="Y28" s="7">
        <v>33</v>
      </c>
      <c r="Z28" s="7" t="s">
        <v>429</v>
      </c>
      <c r="AA28" s="7">
        <v>19</v>
      </c>
      <c r="AB28" s="7" t="s">
        <v>145</v>
      </c>
      <c r="AC28" s="7">
        <v>67700</v>
      </c>
      <c r="AQ28" s="2" t="s">
        <v>481</v>
      </c>
      <c r="AR28" s="13"/>
      <c r="AS28" s="7" t="s">
        <v>215</v>
      </c>
      <c r="AT28" s="5">
        <v>45343</v>
      </c>
      <c r="AU28" s="5">
        <v>45343</v>
      </c>
      <c r="AV28" s="16" t="s">
        <v>529</v>
      </c>
    </row>
    <row r="29" spans="1:48" x14ac:dyDescent="0.25">
      <c r="A29" s="3">
        <v>2024</v>
      </c>
      <c r="B29" s="5">
        <v>45292</v>
      </c>
      <c r="C29" s="5">
        <v>45322</v>
      </c>
      <c r="D29" t="s">
        <v>111</v>
      </c>
      <c r="E29" t="s">
        <v>275</v>
      </c>
      <c r="F29" t="s">
        <v>276</v>
      </c>
      <c r="G29" t="s">
        <v>277</v>
      </c>
      <c r="H29" t="s">
        <v>113</v>
      </c>
      <c r="J29" s="4" t="s">
        <v>307</v>
      </c>
      <c r="K29" s="4" t="s">
        <v>115</v>
      </c>
      <c r="L29" s="4" t="s">
        <v>117</v>
      </c>
      <c r="M29" s="4" t="s">
        <v>344</v>
      </c>
      <c r="N29" s="4" t="s">
        <v>145</v>
      </c>
      <c r="O29" s="4" t="s">
        <v>150</v>
      </c>
      <c r="P29" s="4" t="s">
        <v>345</v>
      </c>
      <c r="Q29" s="4" t="s">
        <v>157</v>
      </c>
      <c r="R29" s="4"/>
      <c r="S29" s="6"/>
      <c r="T29" s="6"/>
      <c r="U29" s="6" t="s">
        <v>182</v>
      </c>
      <c r="V29" s="6" t="s">
        <v>234</v>
      </c>
      <c r="W29" s="6">
        <v>1000</v>
      </c>
      <c r="X29" s="6"/>
      <c r="Y29" s="6">
        <v>33</v>
      </c>
      <c r="Z29" s="6" t="s">
        <v>228</v>
      </c>
      <c r="AA29" s="6">
        <v>19</v>
      </c>
      <c r="AB29" s="8" t="s">
        <v>145</v>
      </c>
      <c r="AC29" s="4">
        <v>67710</v>
      </c>
      <c r="AD29" s="6"/>
      <c r="AE29" s="6"/>
      <c r="AF29" s="6"/>
      <c r="AG29" s="6"/>
      <c r="AH29" s="6"/>
      <c r="AI29" s="6"/>
      <c r="AJ29" s="6"/>
      <c r="AQ29" s="2" t="s">
        <v>481</v>
      </c>
      <c r="AR29" s="2"/>
      <c r="AS29" s="4" t="s">
        <v>215</v>
      </c>
      <c r="AT29" s="5">
        <v>45343</v>
      </c>
      <c r="AU29" s="5">
        <v>45343</v>
      </c>
      <c r="AV29" s="16" t="s">
        <v>529</v>
      </c>
    </row>
    <row r="30" spans="1:48" x14ac:dyDescent="0.25">
      <c r="A30" s="3">
        <v>2024</v>
      </c>
      <c r="B30" s="5">
        <v>45292</v>
      </c>
      <c r="C30" s="5">
        <v>45322</v>
      </c>
      <c r="D30" s="3" t="s">
        <v>111</v>
      </c>
      <c r="E30" t="s">
        <v>278</v>
      </c>
      <c r="F30" t="s">
        <v>245</v>
      </c>
      <c r="G30" t="s">
        <v>279</v>
      </c>
      <c r="H30" t="s">
        <v>113</v>
      </c>
      <c r="J30" s="4" t="s">
        <v>307</v>
      </c>
      <c r="K30" s="4" t="s">
        <v>115</v>
      </c>
      <c r="L30" s="4" t="s">
        <v>117</v>
      </c>
      <c r="M30" s="4" t="s">
        <v>346</v>
      </c>
      <c r="N30" s="4" t="s">
        <v>145</v>
      </c>
      <c r="O30" s="4" t="s">
        <v>150</v>
      </c>
      <c r="P30" s="4" t="s">
        <v>347</v>
      </c>
      <c r="Q30" s="4" t="s">
        <v>157</v>
      </c>
      <c r="R30" s="4" t="s">
        <v>348</v>
      </c>
      <c r="S30" s="6" t="s">
        <v>349</v>
      </c>
      <c r="T30" s="6"/>
      <c r="U30" s="6" t="s">
        <v>182</v>
      </c>
      <c r="V30" s="6" t="s">
        <v>234</v>
      </c>
      <c r="W30" s="6">
        <v>1000</v>
      </c>
      <c r="X30" s="6"/>
      <c r="Y30" s="6">
        <v>29</v>
      </c>
      <c r="Z30" s="6" t="s">
        <v>242</v>
      </c>
      <c r="AA30" s="6">
        <v>19</v>
      </c>
      <c r="AB30" s="8" t="s">
        <v>145</v>
      </c>
      <c r="AC30" s="4">
        <v>67780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2"/>
      <c r="AO30" s="6"/>
      <c r="AQ30" s="2" t="s">
        <v>481</v>
      </c>
      <c r="AR30" s="2"/>
      <c r="AS30" s="4" t="s">
        <v>215</v>
      </c>
      <c r="AT30" s="5">
        <v>45343</v>
      </c>
      <c r="AU30" s="5">
        <v>45343</v>
      </c>
      <c r="AV30" s="16" t="s">
        <v>529</v>
      </c>
    </row>
    <row r="31" spans="1:48" x14ac:dyDescent="0.25">
      <c r="A31" s="3">
        <v>2024</v>
      </c>
      <c r="B31" s="5">
        <v>45292</v>
      </c>
      <c r="C31" s="5">
        <v>45322</v>
      </c>
      <c r="D31" s="3" t="s">
        <v>111</v>
      </c>
      <c r="E31" t="s">
        <v>280</v>
      </c>
      <c r="F31" t="s">
        <v>419</v>
      </c>
      <c r="G31" t="s">
        <v>430</v>
      </c>
      <c r="H31" t="s">
        <v>113</v>
      </c>
      <c r="J31" s="7" t="s">
        <v>307</v>
      </c>
      <c r="K31" s="4" t="s">
        <v>115</v>
      </c>
      <c r="L31" s="7" t="s">
        <v>117</v>
      </c>
      <c r="M31" s="7" t="s">
        <v>350</v>
      </c>
      <c r="N31" s="4" t="s">
        <v>145</v>
      </c>
      <c r="O31" s="4" t="s">
        <v>150</v>
      </c>
      <c r="P31" s="7" t="s">
        <v>351</v>
      </c>
      <c r="Q31" s="7" t="s">
        <v>157</v>
      </c>
      <c r="R31" s="7" t="s">
        <v>352</v>
      </c>
      <c r="S31" s="8" t="s">
        <v>353</v>
      </c>
      <c r="T31" s="8"/>
      <c r="U31" s="8" t="s">
        <v>182</v>
      </c>
      <c r="V31" s="6" t="s">
        <v>513</v>
      </c>
      <c r="W31" s="6">
        <v>1000</v>
      </c>
      <c r="X31" s="6" t="s">
        <v>514</v>
      </c>
      <c r="Z31" s="6" t="s">
        <v>514</v>
      </c>
      <c r="AA31" s="6">
        <v>19</v>
      </c>
      <c r="AB31" t="s">
        <v>145</v>
      </c>
      <c r="AH31" t="s">
        <v>515</v>
      </c>
      <c r="AI31" t="s">
        <v>516</v>
      </c>
      <c r="AJ31" t="s">
        <v>517</v>
      </c>
      <c r="AM31" t="s">
        <v>518</v>
      </c>
      <c r="AO31">
        <v>8117626561</v>
      </c>
      <c r="AP31" s="2" t="s">
        <v>519</v>
      </c>
      <c r="AQ31" s="2" t="s">
        <v>481</v>
      </c>
      <c r="AR31" s="2"/>
      <c r="AS31" s="4" t="s">
        <v>215</v>
      </c>
      <c r="AT31" s="5">
        <v>45343</v>
      </c>
      <c r="AU31" s="5">
        <v>45343</v>
      </c>
      <c r="AV31" s="16" t="s">
        <v>529</v>
      </c>
    </row>
    <row r="32" spans="1:48" x14ac:dyDescent="0.25">
      <c r="A32" s="3">
        <v>2024</v>
      </c>
      <c r="B32" s="5">
        <v>45292</v>
      </c>
      <c r="C32" s="5">
        <v>45322</v>
      </c>
      <c r="D32" s="3" t="s">
        <v>111</v>
      </c>
      <c r="E32" t="s">
        <v>281</v>
      </c>
      <c r="F32" t="s">
        <v>388</v>
      </c>
      <c r="G32" t="s">
        <v>431</v>
      </c>
      <c r="H32" t="s">
        <v>114</v>
      </c>
      <c r="J32" s="4" t="s">
        <v>307</v>
      </c>
      <c r="K32" s="4" t="s">
        <v>115</v>
      </c>
      <c r="L32" s="4" t="s">
        <v>117</v>
      </c>
      <c r="M32" s="4" t="s">
        <v>354</v>
      </c>
      <c r="N32" s="4" t="s">
        <v>145</v>
      </c>
      <c r="O32" s="4" t="s">
        <v>150</v>
      </c>
      <c r="P32" s="4" t="s">
        <v>355</v>
      </c>
      <c r="Q32" s="4" t="s">
        <v>157</v>
      </c>
      <c r="R32" s="4" t="s">
        <v>356</v>
      </c>
      <c r="S32" s="6" t="s">
        <v>357</v>
      </c>
      <c r="T32" s="6"/>
      <c r="U32" s="6" t="s">
        <v>182</v>
      </c>
      <c r="V32" s="6" t="s">
        <v>234</v>
      </c>
      <c r="W32" s="4">
        <v>1000</v>
      </c>
      <c r="X32" s="6" t="s">
        <v>228</v>
      </c>
      <c r="Y32" s="4">
        <v>33</v>
      </c>
      <c r="Z32" s="6" t="s">
        <v>228</v>
      </c>
      <c r="AA32" s="4">
        <v>19</v>
      </c>
      <c r="AB32" s="8" t="s">
        <v>145</v>
      </c>
      <c r="AC32" s="4">
        <v>67700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Q32" s="2" t="s">
        <v>481</v>
      </c>
      <c r="AR32" s="2"/>
      <c r="AS32" s="4" t="s">
        <v>215</v>
      </c>
      <c r="AT32" s="5">
        <v>45343</v>
      </c>
      <c r="AU32" s="5">
        <v>45343</v>
      </c>
      <c r="AV32" s="16" t="s">
        <v>529</v>
      </c>
    </row>
    <row r="33" spans="1:48" s="7" customFormat="1" x14ac:dyDescent="0.25">
      <c r="A33" s="7">
        <v>2024</v>
      </c>
      <c r="B33" s="12">
        <v>45292</v>
      </c>
      <c r="C33" s="12">
        <v>45322</v>
      </c>
      <c r="D33" s="7" t="s">
        <v>111</v>
      </c>
      <c r="E33" s="7" t="s">
        <v>282</v>
      </c>
      <c r="F33" s="7" t="s">
        <v>432</v>
      </c>
      <c r="G33" s="7" t="s">
        <v>254</v>
      </c>
      <c r="H33" s="7" t="s">
        <v>113</v>
      </c>
      <c r="J33" s="7" t="s">
        <v>307</v>
      </c>
      <c r="K33" s="7" t="s">
        <v>115</v>
      </c>
      <c r="L33" s="7" t="s">
        <v>117</v>
      </c>
      <c r="M33" s="7" t="s">
        <v>471</v>
      </c>
      <c r="N33" s="7" t="s">
        <v>145</v>
      </c>
      <c r="O33" s="7" t="s">
        <v>150</v>
      </c>
      <c r="P33" s="7" t="s">
        <v>464</v>
      </c>
      <c r="Q33" s="7" t="s">
        <v>157</v>
      </c>
      <c r="R33" s="7" t="s">
        <v>472</v>
      </c>
      <c r="S33" s="7" t="s">
        <v>473</v>
      </c>
      <c r="U33" s="8" t="s">
        <v>182</v>
      </c>
      <c r="V33" s="7" t="s">
        <v>474</v>
      </c>
      <c r="X33" s="8" t="s">
        <v>228</v>
      </c>
      <c r="Y33" s="7">
        <v>33</v>
      </c>
      <c r="Z33" s="8" t="s">
        <v>228</v>
      </c>
      <c r="AB33" s="8" t="s">
        <v>145</v>
      </c>
      <c r="AC33" s="7">
        <v>67700</v>
      </c>
      <c r="AQ33" s="2" t="s">
        <v>481</v>
      </c>
      <c r="AR33" s="13"/>
      <c r="AS33" s="7" t="s">
        <v>215</v>
      </c>
      <c r="AT33" s="12">
        <v>45343</v>
      </c>
      <c r="AU33" s="12">
        <v>45343</v>
      </c>
      <c r="AV33" s="16" t="s">
        <v>529</v>
      </c>
    </row>
    <row r="34" spans="1:48" s="7" customFormat="1" x14ac:dyDescent="0.25">
      <c r="A34" s="7">
        <v>2024</v>
      </c>
      <c r="B34" s="12">
        <v>45292</v>
      </c>
      <c r="C34" s="12">
        <v>45322</v>
      </c>
      <c r="D34" s="7" t="s">
        <v>111</v>
      </c>
      <c r="E34" s="7" t="s">
        <v>283</v>
      </c>
      <c r="F34" s="7" t="s">
        <v>419</v>
      </c>
      <c r="G34" s="7" t="s">
        <v>433</v>
      </c>
      <c r="H34" s="7" t="s">
        <v>113</v>
      </c>
      <c r="J34" s="7" t="s">
        <v>307</v>
      </c>
      <c r="K34" s="4" t="s">
        <v>115</v>
      </c>
      <c r="L34" s="4" t="s">
        <v>117</v>
      </c>
      <c r="M34" s="7" t="s">
        <v>451</v>
      </c>
      <c r="N34" s="7" t="s">
        <v>145</v>
      </c>
      <c r="O34" s="7" t="s">
        <v>150</v>
      </c>
      <c r="P34" s="7" t="s">
        <v>452</v>
      </c>
      <c r="Q34" s="7" t="s">
        <v>157</v>
      </c>
      <c r="S34" s="8"/>
      <c r="U34" s="8" t="s">
        <v>182</v>
      </c>
      <c r="V34" s="8" t="s">
        <v>234</v>
      </c>
      <c r="W34" s="7">
        <v>1000</v>
      </c>
      <c r="X34" s="8"/>
      <c r="Y34" s="7">
        <v>29</v>
      </c>
      <c r="Z34" s="8"/>
      <c r="AA34" s="7">
        <v>19</v>
      </c>
      <c r="AB34" s="8" t="s">
        <v>145</v>
      </c>
      <c r="AQ34" s="2" t="s">
        <v>481</v>
      </c>
      <c r="AR34" s="13"/>
      <c r="AS34" s="7" t="s">
        <v>215</v>
      </c>
      <c r="AT34" s="5">
        <v>45343</v>
      </c>
      <c r="AU34" s="5">
        <v>45343</v>
      </c>
      <c r="AV34" s="16" t="s">
        <v>529</v>
      </c>
    </row>
    <row r="35" spans="1:48" x14ac:dyDescent="0.25">
      <c r="A35" s="3">
        <v>2024</v>
      </c>
      <c r="B35" s="5">
        <v>45292</v>
      </c>
      <c r="C35" s="5">
        <v>45322</v>
      </c>
      <c r="D35" s="3" t="s">
        <v>111</v>
      </c>
      <c r="E35" t="s">
        <v>284</v>
      </c>
      <c r="F35" t="s">
        <v>245</v>
      </c>
      <c r="G35" t="s">
        <v>434</v>
      </c>
      <c r="H35" t="s">
        <v>114</v>
      </c>
      <c r="J35" s="7" t="s">
        <v>307</v>
      </c>
      <c r="K35" s="4" t="s">
        <v>115</v>
      </c>
      <c r="L35" s="4" t="s">
        <v>117</v>
      </c>
      <c r="M35" s="7" t="s">
        <v>358</v>
      </c>
      <c r="N35" s="4" t="s">
        <v>145</v>
      </c>
      <c r="O35" s="4" t="s">
        <v>150</v>
      </c>
      <c r="P35" s="7" t="s">
        <v>359</v>
      </c>
      <c r="Q35" s="7" t="s">
        <v>157</v>
      </c>
      <c r="R35" s="7" t="s">
        <v>360</v>
      </c>
      <c r="S35" s="8" t="s">
        <v>361</v>
      </c>
      <c r="T35" s="8"/>
      <c r="U35" s="8" t="s">
        <v>182</v>
      </c>
      <c r="V35" s="8" t="s">
        <v>234</v>
      </c>
      <c r="W35" s="8">
        <v>1000</v>
      </c>
      <c r="X35" s="8" t="s">
        <v>242</v>
      </c>
      <c r="Y35" s="8">
        <v>29</v>
      </c>
      <c r="Z35" s="8" t="s">
        <v>242</v>
      </c>
      <c r="AA35" s="8">
        <v>19</v>
      </c>
      <c r="AB35" s="8" t="s">
        <v>145</v>
      </c>
      <c r="AC35" s="7">
        <v>67880</v>
      </c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7"/>
      <c r="AO35" s="8"/>
      <c r="AQ35" s="2" t="s">
        <v>481</v>
      </c>
      <c r="AR35" s="2"/>
      <c r="AS35" s="4" t="s">
        <v>215</v>
      </c>
      <c r="AT35" s="5">
        <v>45343</v>
      </c>
      <c r="AU35" s="5">
        <v>45343</v>
      </c>
      <c r="AV35" s="16" t="s">
        <v>529</v>
      </c>
    </row>
    <row r="36" spans="1:48" x14ac:dyDescent="0.25">
      <c r="A36" s="3">
        <v>2024</v>
      </c>
      <c r="B36" s="5">
        <v>45292</v>
      </c>
      <c r="C36" s="5">
        <v>45322</v>
      </c>
      <c r="D36" s="3" t="s">
        <v>111</v>
      </c>
      <c r="E36" t="s">
        <v>285</v>
      </c>
      <c r="F36" t="s">
        <v>271</v>
      </c>
      <c r="G36" t="s">
        <v>435</v>
      </c>
      <c r="H36" t="s">
        <v>114</v>
      </c>
      <c r="J36" s="9" t="s">
        <v>307</v>
      </c>
      <c r="K36" s="4" t="s">
        <v>115</v>
      </c>
      <c r="L36" s="4" t="s">
        <v>117</v>
      </c>
      <c r="M36" s="9" t="s">
        <v>364</v>
      </c>
      <c r="N36" s="4" t="s">
        <v>145</v>
      </c>
      <c r="O36" s="4" t="s">
        <v>150</v>
      </c>
      <c r="P36" s="9"/>
      <c r="Q36" s="9" t="s">
        <v>157</v>
      </c>
      <c r="R36" s="9"/>
      <c r="S36" s="6"/>
      <c r="T36" s="6"/>
      <c r="U36" s="6" t="s">
        <v>182</v>
      </c>
      <c r="V36" s="6" t="s">
        <v>234</v>
      </c>
      <c r="W36" s="6">
        <v>1000</v>
      </c>
      <c r="X36" s="6"/>
      <c r="Y36" s="6">
        <v>33</v>
      </c>
      <c r="Z36" s="6" t="s">
        <v>228</v>
      </c>
      <c r="AA36" s="6">
        <v>19</v>
      </c>
      <c r="AB36" s="8" t="s">
        <v>145</v>
      </c>
      <c r="AC36" s="4">
        <v>67700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10"/>
      <c r="AO36" s="6"/>
      <c r="AP36" s="6"/>
      <c r="AQ36" s="2" t="s">
        <v>481</v>
      </c>
      <c r="AR36" s="2"/>
      <c r="AS36" s="4" t="s">
        <v>215</v>
      </c>
      <c r="AT36" s="5">
        <v>45343</v>
      </c>
      <c r="AU36" s="5">
        <v>45343</v>
      </c>
      <c r="AV36" s="16" t="s">
        <v>529</v>
      </c>
    </row>
    <row r="37" spans="1:48" x14ac:dyDescent="0.25">
      <c r="A37" s="3">
        <v>2024</v>
      </c>
      <c r="B37" s="5">
        <v>45292</v>
      </c>
      <c r="C37" s="5">
        <v>45322</v>
      </c>
      <c r="D37" s="3" t="s">
        <v>111</v>
      </c>
      <c r="E37" t="s">
        <v>286</v>
      </c>
      <c r="F37" t="s">
        <v>436</v>
      </c>
      <c r="G37" t="s">
        <v>437</v>
      </c>
      <c r="H37" t="s">
        <v>114</v>
      </c>
      <c r="J37" s="4" t="s">
        <v>307</v>
      </c>
      <c r="K37" s="4" t="s">
        <v>115</v>
      </c>
      <c r="L37" s="4" t="s">
        <v>117</v>
      </c>
      <c r="M37" s="4" t="s">
        <v>362</v>
      </c>
      <c r="N37" s="4" t="s">
        <v>145</v>
      </c>
      <c r="O37" s="4" t="s">
        <v>150</v>
      </c>
      <c r="P37" s="4" t="s">
        <v>363</v>
      </c>
      <c r="Q37" s="4" t="s">
        <v>157</v>
      </c>
      <c r="R37" s="4"/>
      <c r="S37" s="6"/>
      <c r="T37" s="6"/>
      <c r="U37" s="6" t="s">
        <v>182</v>
      </c>
      <c r="V37" s="6" t="s">
        <v>234</v>
      </c>
      <c r="W37" s="6">
        <v>1000</v>
      </c>
      <c r="X37" s="6"/>
      <c r="Y37" s="6">
        <v>33</v>
      </c>
      <c r="Z37" s="6" t="s">
        <v>228</v>
      </c>
      <c r="AA37" s="6">
        <v>19</v>
      </c>
      <c r="AB37" s="8" t="s">
        <v>145</v>
      </c>
      <c r="AC37" s="4">
        <v>67700</v>
      </c>
      <c r="AD37" s="6"/>
      <c r="AE37" s="6"/>
      <c r="AQ37" s="2" t="s">
        <v>481</v>
      </c>
      <c r="AR37" s="2"/>
      <c r="AS37" s="4" t="s">
        <v>215</v>
      </c>
      <c r="AT37" s="5">
        <v>45343</v>
      </c>
      <c r="AU37" s="5">
        <v>45343</v>
      </c>
      <c r="AV37" s="16" t="s">
        <v>529</v>
      </c>
    </row>
    <row r="38" spans="1:48" x14ac:dyDescent="0.25">
      <c r="A38" s="3">
        <v>2024</v>
      </c>
      <c r="B38" s="5">
        <v>45292</v>
      </c>
      <c r="C38" s="5">
        <v>45322</v>
      </c>
      <c r="D38" s="3" t="s">
        <v>111</v>
      </c>
      <c r="E38" t="s">
        <v>287</v>
      </c>
      <c r="F38" t="s">
        <v>438</v>
      </c>
      <c r="G38" t="s">
        <v>439</v>
      </c>
      <c r="H38" t="s">
        <v>114</v>
      </c>
      <c r="J38" s="4" t="s">
        <v>307</v>
      </c>
      <c r="K38" s="4" t="s">
        <v>115</v>
      </c>
      <c r="L38" s="4" t="s">
        <v>117</v>
      </c>
      <c r="M38" s="4" t="s">
        <v>365</v>
      </c>
      <c r="N38" s="4" t="s">
        <v>145</v>
      </c>
      <c r="O38" s="4" t="s">
        <v>150</v>
      </c>
      <c r="P38" s="4" t="s">
        <v>366</v>
      </c>
      <c r="Q38" s="4" t="s">
        <v>157</v>
      </c>
      <c r="R38" s="4" t="s">
        <v>367</v>
      </c>
      <c r="S38" s="6" t="s">
        <v>368</v>
      </c>
      <c r="T38" s="6"/>
      <c r="U38" s="6" t="s">
        <v>182</v>
      </c>
      <c r="V38" s="6" t="s">
        <v>234</v>
      </c>
      <c r="W38" s="6">
        <v>1000</v>
      </c>
      <c r="X38" s="6" t="s">
        <v>228</v>
      </c>
      <c r="Y38" s="6">
        <v>33</v>
      </c>
      <c r="Z38" s="6" t="s">
        <v>228</v>
      </c>
      <c r="AA38" s="4">
        <v>19</v>
      </c>
      <c r="AB38" s="8" t="s">
        <v>145</v>
      </c>
      <c r="AC38" s="4">
        <v>67780</v>
      </c>
      <c r="AD38" s="4"/>
      <c r="AE38" s="4"/>
      <c r="AF38" s="4"/>
      <c r="AG38" s="4"/>
      <c r="AH38" s="4" t="s">
        <v>520</v>
      </c>
      <c r="AI38" s="4" t="s">
        <v>521</v>
      </c>
      <c r="AJ38" s="4" t="s">
        <v>522</v>
      </c>
      <c r="AK38" s="4"/>
      <c r="AL38" s="4"/>
      <c r="AM38" t="s">
        <v>523</v>
      </c>
      <c r="AO38">
        <v>8212120370</v>
      </c>
      <c r="AP38" s="2" t="s">
        <v>524</v>
      </c>
      <c r="AQ38" s="2" t="s">
        <v>481</v>
      </c>
      <c r="AR38" s="2"/>
      <c r="AS38" s="4" t="s">
        <v>215</v>
      </c>
      <c r="AT38" s="5">
        <v>45343</v>
      </c>
      <c r="AU38" s="5">
        <v>45343</v>
      </c>
      <c r="AV38" s="16" t="s">
        <v>529</v>
      </c>
    </row>
    <row r="39" spans="1:48" s="7" customFormat="1" x14ac:dyDescent="0.25">
      <c r="A39" s="7">
        <v>2024</v>
      </c>
      <c r="B39" s="12">
        <v>45292</v>
      </c>
      <c r="C39" s="12">
        <v>45322</v>
      </c>
      <c r="D39" s="7" t="s">
        <v>111</v>
      </c>
      <c r="E39" s="7" t="s">
        <v>288</v>
      </c>
      <c r="F39" s="7" t="s">
        <v>440</v>
      </c>
      <c r="G39" s="7" t="s">
        <v>441</v>
      </c>
      <c r="H39" s="7" t="s">
        <v>114</v>
      </c>
      <c r="J39" s="7" t="s">
        <v>307</v>
      </c>
      <c r="K39" s="7" t="s">
        <v>115</v>
      </c>
      <c r="L39" s="7" t="s">
        <v>117</v>
      </c>
      <c r="M39" s="7" t="s">
        <v>467</v>
      </c>
      <c r="N39" s="7" t="s">
        <v>145</v>
      </c>
      <c r="O39" s="7" t="s">
        <v>150</v>
      </c>
      <c r="P39" s="7" t="s">
        <v>468</v>
      </c>
      <c r="Q39" s="7" t="s">
        <v>157</v>
      </c>
      <c r="R39" s="7" t="s">
        <v>469</v>
      </c>
      <c r="S39" s="7" t="s">
        <v>470</v>
      </c>
      <c r="U39" s="8" t="s">
        <v>182</v>
      </c>
      <c r="V39" s="8" t="s">
        <v>408</v>
      </c>
      <c r="W39" s="8">
        <v>1000</v>
      </c>
      <c r="X39" s="8" t="s">
        <v>228</v>
      </c>
      <c r="Y39" s="8">
        <v>33</v>
      </c>
      <c r="Z39" s="8" t="s">
        <v>228</v>
      </c>
      <c r="AA39" s="7">
        <v>19</v>
      </c>
      <c r="AB39" s="8" t="s">
        <v>145</v>
      </c>
      <c r="AC39" s="7">
        <v>67710</v>
      </c>
      <c r="AQ39" s="2" t="s">
        <v>481</v>
      </c>
      <c r="AR39" s="13"/>
      <c r="AS39" s="7" t="s">
        <v>215</v>
      </c>
      <c r="AT39" s="12">
        <v>45343</v>
      </c>
      <c r="AU39" s="12">
        <v>45343</v>
      </c>
      <c r="AV39" s="16" t="s">
        <v>529</v>
      </c>
    </row>
    <row r="40" spans="1:48" x14ac:dyDescent="0.25">
      <c r="A40" s="3">
        <v>2024</v>
      </c>
      <c r="B40" s="5">
        <v>45292</v>
      </c>
      <c r="C40" s="5">
        <v>45322</v>
      </c>
      <c r="D40" s="3" t="s">
        <v>111</v>
      </c>
      <c r="E40" t="s">
        <v>369</v>
      </c>
      <c r="F40" t="s">
        <v>371</v>
      </c>
      <c r="G40" t="s">
        <v>370</v>
      </c>
      <c r="H40" t="s">
        <v>113</v>
      </c>
      <c r="J40" s="4" t="s">
        <v>307</v>
      </c>
      <c r="K40" s="4" t="s">
        <v>115</v>
      </c>
      <c r="L40" s="4" t="s">
        <v>117</v>
      </c>
      <c r="M40" s="4" t="s">
        <v>372</v>
      </c>
      <c r="N40" s="4" t="s">
        <v>145</v>
      </c>
      <c r="O40" s="4" t="s">
        <v>150</v>
      </c>
      <c r="P40" s="4" t="s">
        <v>373</v>
      </c>
      <c r="Q40" s="7" t="s">
        <v>157</v>
      </c>
      <c r="R40" s="4" t="s">
        <v>374</v>
      </c>
      <c r="S40" s="6" t="s">
        <v>375</v>
      </c>
      <c r="T40" s="6"/>
      <c r="U40" s="8" t="s">
        <v>182</v>
      </c>
      <c r="V40" s="6" t="s">
        <v>234</v>
      </c>
      <c r="W40" s="6">
        <v>1000</v>
      </c>
      <c r="X40" s="6" t="s">
        <v>376</v>
      </c>
      <c r="Y40" s="6">
        <v>39</v>
      </c>
      <c r="Z40" s="6" t="s">
        <v>376</v>
      </c>
      <c r="AA40" s="4">
        <v>19</v>
      </c>
      <c r="AB40" s="8" t="s">
        <v>145</v>
      </c>
      <c r="AC40" s="4">
        <v>64010</v>
      </c>
      <c r="AD40" s="4"/>
      <c r="AE40" s="4"/>
      <c r="AF40" s="4"/>
      <c r="AG40" s="4"/>
      <c r="AH40" s="4" t="s">
        <v>509</v>
      </c>
      <c r="AI40" s="4" t="s">
        <v>510</v>
      </c>
      <c r="AJ40" s="4" t="s">
        <v>370</v>
      </c>
      <c r="AK40" s="4"/>
      <c r="AM40" t="s">
        <v>511</v>
      </c>
      <c r="AO40">
        <v>8115127320</v>
      </c>
      <c r="AP40" s="2" t="s">
        <v>512</v>
      </c>
      <c r="AQ40" s="2" t="s">
        <v>481</v>
      </c>
      <c r="AR40" s="2"/>
      <c r="AS40" s="4" t="s">
        <v>215</v>
      </c>
      <c r="AT40" s="5">
        <v>45343</v>
      </c>
      <c r="AU40" s="5">
        <v>45343</v>
      </c>
      <c r="AV40" s="16" t="s">
        <v>529</v>
      </c>
    </row>
    <row r="41" spans="1:48" s="7" customFormat="1" x14ac:dyDescent="0.25">
      <c r="A41" s="7">
        <v>2024</v>
      </c>
      <c r="B41" s="12">
        <v>45292</v>
      </c>
      <c r="C41" s="12">
        <v>45322</v>
      </c>
      <c r="D41" s="7" t="s">
        <v>111</v>
      </c>
      <c r="E41" s="7" t="s">
        <v>289</v>
      </c>
      <c r="F41" s="7" t="s">
        <v>248</v>
      </c>
      <c r="G41" s="7" t="s">
        <v>254</v>
      </c>
      <c r="H41" s="7" t="s">
        <v>114</v>
      </c>
      <c r="J41" s="7" t="s">
        <v>307</v>
      </c>
      <c r="K41" s="4" t="s">
        <v>115</v>
      </c>
      <c r="L41" s="4" t="s">
        <v>117</v>
      </c>
      <c r="M41" s="7" t="s">
        <v>453</v>
      </c>
      <c r="N41" s="7" t="s">
        <v>145</v>
      </c>
      <c r="O41" s="7" t="s">
        <v>150</v>
      </c>
      <c r="P41" s="7" t="s">
        <v>239</v>
      </c>
      <c r="Q41" s="7" t="s">
        <v>157</v>
      </c>
      <c r="R41" s="7" t="s">
        <v>454</v>
      </c>
      <c r="S41" s="8" t="s">
        <v>455</v>
      </c>
      <c r="T41" s="8"/>
      <c r="U41" s="8" t="s">
        <v>182</v>
      </c>
      <c r="V41" s="8" t="s">
        <v>234</v>
      </c>
      <c r="W41" s="8">
        <v>1000</v>
      </c>
      <c r="X41" s="8"/>
      <c r="Y41" s="8">
        <v>29</v>
      </c>
      <c r="Z41" s="8" t="s">
        <v>242</v>
      </c>
      <c r="AA41" s="8">
        <v>19</v>
      </c>
      <c r="AB41" s="8" t="s">
        <v>145</v>
      </c>
      <c r="AC41" s="7">
        <v>67880</v>
      </c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13"/>
      <c r="AO41" s="8"/>
      <c r="AQ41" s="2" t="s">
        <v>481</v>
      </c>
      <c r="AR41" s="13"/>
      <c r="AS41" s="7" t="s">
        <v>215</v>
      </c>
      <c r="AT41" s="5">
        <v>45343</v>
      </c>
      <c r="AU41" s="5">
        <v>45343</v>
      </c>
      <c r="AV41" s="16" t="s">
        <v>529</v>
      </c>
    </row>
    <row r="42" spans="1:48" s="7" customFormat="1" x14ac:dyDescent="0.25">
      <c r="A42" s="7">
        <v>2024</v>
      </c>
      <c r="B42" s="12">
        <v>45292</v>
      </c>
      <c r="C42" s="12">
        <v>45322</v>
      </c>
      <c r="D42" s="7" t="s">
        <v>111</v>
      </c>
      <c r="E42" s="7" t="s">
        <v>290</v>
      </c>
      <c r="F42" s="7" t="s">
        <v>442</v>
      </c>
      <c r="G42" s="7" t="s">
        <v>443</v>
      </c>
      <c r="H42" s="7" t="s">
        <v>113</v>
      </c>
      <c r="J42" s="7" t="s">
        <v>307</v>
      </c>
      <c r="K42" s="7" t="s">
        <v>115</v>
      </c>
      <c r="L42" s="7" t="s">
        <v>117</v>
      </c>
      <c r="M42" s="7" t="s">
        <v>475</v>
      </c>
      <c r="N42" s="7" t="s">
        <v>145</v>
      </c>
      <c r="O42" s="7" t="s">
        <v>150</v>
      </c>
      <c r="P42" s="7" t="s">
        <v>464</v>
      </c>
      <c r="Q42" s="7" t="s">
        <v>157</v>
      </c>
      <c r="R42" s="7" t="s">
        <v>476</v>
      </c>
      <c r="S42" s="7" t="s">
        <v>477</v>
      </c>
      <c r="U42" s="8" t="s">
        <v>182</v>
      </c>
      <c r="V42" s="8" t="s">
        <v>227</v>
      </c>
      <c r="W42" s="8">
        <v>1000</v>
      </c>
      <c r="X42" s="8" t="s">
        <v>429</v>
      </c>
      <c r="Y42" s="7">
        <v>29</v>
      </c>
      <c r="Z42" s="7" t="s">
        <v>429</v>
      </c>
      <c r="AA42" s="8">
        <v>19</v>
      </c>
      <c r="AB42" s="8" t="s">
        <v>145</v>
      </c>
      <c r="AC42" s="7">
        <v>67700</v>
      </c>
      <c r="AQ42" s="2" t="s">
        <v>481</v>
      </c>
      <c r="AR42" s="13"/>
      <c r="AS42" s="7" t="s">
        <v>215</v>
      </c>
      <c r="AT42" s="12">
        <v>45343</v>
      </c>
      <c r="AU42" s="12">
        <v>45343</v>
      </c>
      <c r="AV42" s="16" t="s">
        <v>529</v>
      </c>
    </row>
    <row r="43" spans="1:48" x14ac:dyDescent="0.25">
      <c r="A43" s="3">
        <v>2024</v>
      </c>
      <c r="B43" s="5">
        <v>45292</v>
      </c>
      <c r="C43" s="5">
        <v>45322</v>
      </c>
      <c r="D43" t="s">
        <v>112</v>
      </c>
      <c r="H43" t="s">
        <v>113</v>
      </c>
      <c r="I43" t="s">
        <v>291</v>
      </c>
      <c r="J43" s="9" t="s">
        <v>307</v>
      </c>
      <c r="K43" s="4" t="s">
        <v>115</v>
      </c>
      <c r="L43" s="4" t="s">
        <v>117</v>
      </c>
      <c r="M43" s="9" t="s">
        <v>377</v>
      </c>
      <c r="N43" s="4" t="s">
        <v>145</v>
      </c>
      <c r="O43" s="4" t="s">
        <v>150</v>
      </c>
      <c r="P43" s="9" t="s">
        <v>378</v>
      </c>
      <c r="Q43" s="7" t="s">
        <v>157</v>
      </c>
      <c r="R43" s="9" t="s">
        <v>379</v>
      </c>
      <c r="S43" s="6" t="s">
        <v>380</v>
      </c>
      <c r="T43" s="6"/>
      <c r="U43" s="8" t="s">
        <v>182</v>
      </c>
      <c r="V43" s="6" t="s">
        <v>234</v>
      </c>
      <c r="W43" s="6">
        <v>1000</v>
      </c>
      <c r="X43" s="6"/>
      <c r="Y43" s="6">
        <v>19</v>
      </c>
      <c r="Z43" s="6" t="s">
        <v>381</v>
      </c>
      <c r="AA43" s="6">
        <v>19</v>
      </c>
      <c r="AB43" s="8" t="s">
        <v>145</v>
      </c>
      <c r="AC43" s="4">
        <v>67700</v>
      </c>
      <c r="AD43" s="6"/>
      <c r="AE43" s="6"/>
      <c r="AF43" s="6"/>
      <c r="AG43" s="6"/>
      <c r="AH43" s="6"/>
      <c r="AI43" s="6"/>
      <c r="AJ43" s="6"/>
      <c r="AK43" s="6"/>
      <c r="AQ43" s="2" t="s">
        <v>481</v>
      </c>
      <c r="AR43" s="2"/>
      <c r="AS43" s="4" t="s">
        <v>215</v>
      </c>
      <c r="AT43" s="5">
        <v>45343</v>
      </c>
      <c r="AU43" s="5">
        <v>45343</v>
      </c>
      <c r="AV43" s="16" t="s">
        <v>529</v>
      </c>
    </row>
    <row r="44" spans="1:48" x14ac:dyDescent="0.25">
      <c r="A44" s="3">
        <v>2024</v>
      </c>
      <c r="B44" s="5">
        <v>45292</v>
      </c>
      <c r="C44" s="5">
        <v>45322</v>
      </c>
      <c r="D44" t="s">
        <v>111</v>
      </c>
      <c r="E44" t="s">
        <v>292</v>
      </c>
      <c r="F44" t="s">
        <v>386</v>
      </c>
      <c r="G44" t="s">
        <v>245</v>
      </c>
      <c r="H44" t="s">
        <v>113</v>
      </c>
      <c r="J44" s="9" t="s">
        <v>307</v>
      </c>
      <c r="K44" s="4" t="s">
        <v>115</v>
      </c>
      <c r="L44" s="4" t="s">
        <v>117</v>
      </c>
      <c r="M44" s="9" t="s">
        <v>382</v>
      </c>
      <c r="N44" s="4" t="s">
        <v>145</v>
      </c>
      <c r="O44" s="4" t="s">
        <v>150</v>
      </c>
      <c r="P44" s="9" t="s">
        <v>383</v>
      </c>
      <c r="Q44" s="7" t="s">
        <v>157</v>
      </c>
      <c r="R44" s="9" t="s">
        <v>384</v>
      </c>
      <c r="S44" s="6" t="s">
        <v>385</v>
      </c>
      <c r="T44" s="6"/>
      <c r="U44" s="8" t="s">
        <v>182</v>
      </c>
      <c r="V44" s="6" t="s">
        <v>234</v>
      </c>
      <c r="W44" s="6">
        <v>1000</v>
      </c>
      <c r="X44" s="6" t="s">
        <v>429</v>
      </c>
      <c r="Y44" s="6">
        <v>33</v>
      </c>
      <c r="Z44" s="6" t="s">
        <v>228</v>
      </c>
      <c r="AA44" s="6">
        <v>19</v>
      </c>
      <c r="AB44" s="8" t="s">
        <v>145</v>
      </c>
      <c r="AC44" s="4">
        <v>67700</v>
      </c>
      <c r="AD44" s="6"/>
      <c r="AE44" s="6"/>
      <c r="AF44" s="6"/>
      <c r="AG44" s="6"/>
      <c r="AH44" s="6" t="s">
        <v>495</v>
      </c>
      <c r="AI44" s="6" t="s">
        <v>496</v>
      </c>
      <c r="AJ44" s="6" t="s">
        <v>497</v>
      </c>
      <c r="AK44" s="6"/>
      <c r="AL44" s="6"/>
      <c r="AM44" s="6" t="s">
        <v>498</v>
      </c>
      <c r="AN44" s="2"/>
      <c r="AO44" s="6">
        <v>2121178</v>
      </c>
      <c r="AP44" s="2" t="s">
        <v>499</v>
      </c>
      <c r="AQ44" s="2" t="s">
        <v>481</v>
      </c>
      <c r="AR44" s="2"/>
      <c r="AS44" s="4" t="s">
        <v>215</v>
      </c>
      <c r="AT44" s="5">
        <v>45343</v>
      </c>
      <c r="AU44" s="5">
        <v>45343</v>
      </c>
      <c r="AV44" s="16" t="s">
        <v>529</v>
      </c>
    </row>
    <row r="45" spans="1:48" x14ac:dyDescent="0.25">
      <c r="A45" s="3">
        <v>2024</v>
      </c>
      <c r="B45" s="5">
        <v>45292</v>
      </c>
      <c r="C45" s="5">
        <v>45322</v>
      </c>
      <c r="D45" t="s">
        <v>111</v>
      </c>
      <c r="E45" t="s">
        <v>293</v>
      </c>
      <c r="F45" t="s">
        <v>387</v>
      </c>
      <c r="G45" t="s">
        <v>388</v>
      </c>
      <c r="H45" t="s">
        <v>113</v>
      </c>
      <c r="J45" s="4" t="s">
        <v>307</v>
      </c>
      <c r="K45" s="4" t="s">
        <v>115</v>
      </c>
      <c r="L45" s="4" t="s">
        <v>117</v>
      </c>
      <c r="M45" s="4" t="s">
        <v>389</v>
      </c>
      <c r="N45" s="4" t="s">
        <v>145</v>
      </c>
      <c r="O45" s="4" t="s">
        <v>150</v>
      </c>
      <c r="P45" s="4" t="s">
        <v>390</v>
      </c>
      <c r="Q45" s="7" t="s">
        <v>157</v>
      </c>
      <c r="R45" s="4" t="s">
        <v>391</v>
      </c>
      <c r="S45" s="6"/>
      <c r="T45" s="6"/>
      <c r="U45" s="8" t="s">
        <v>182</v>
      </c>
      <c r="V45" s="6" t="s">
        <v>234</v>
      </c>
      <c r="W45" s="6">
        <v>1000</v>
      </c>
      <c r="X45" s="6" t="s">
        <v>228</v>
      </c>
      <c r="Y45" s="6">
        <v>33</v>
      </c>
      <c r="Z45" s="6" t="s">
        <v>228</v>
      </c>
      <c r="AA45" s="4">
        <v>19</v>
      </c>
      <c r="AB45" s="8" t="s">
        <v>145</v>
      </c>
      <c r="AC45" s="4">
        <v>67700</v>
      </c>
      <c r="AD45" s="4"/>
      <c r="AE45" s="4"/>
      <c r="AF45" s="4"/>
      <c r="AG45" s="4"/>
      <c r="AH45" s="4" t="s">
        <v>525</v>
      </c>
      <c r="AI45" t="s">
        <v>387</v>
      </c>
      <c r="AJ45" t="s">
        <v>526</v>
      </c>
      <c r="AM45" t="s">
        <v>527</v>
      </c>
      <c r="AO45">
        <v>8212121010</v>
      </c>
      <c r="AP45" s="2" t="s">
        <v>528</v>
      </c>
      <c r="AQ45" s="2" t="s">
        <v>481</v>
      </c>
      <c r="AR45" s="2"/>
      <c r="AS45" s="4" t="s">
        <v>215</v>
      </c>
      <c r="AT45" s="5">
        <v>45343</v>
      </c>
      <c r="AU45" s="5">
        <v>45343</v>
      </c>
      <c r="AV45" s="16" t="s">
        <v>529</v>
      </c>
    </row>
    <row r="46" spans="1:48" x14ac:dyDescent="0.25">
      <c r="A46" s="3">
        <v>2024</v>
      </c>
      <c r="B46" s="5">
        <v>45292</v>
      </c>
      <c r="C46" s="5">
        <v>45322</v>
      </c>
      <c r="D46" s="3" t="s">
        <v>111</v>
      </c>
      <c r="E46" t="s">
        <v>294</v>
      </c>
      <c r="F46" t="s">
        <v>392</v>
      </c>
      <c r="G46" t="s">
        <v>393</v>
      </c>
      <c r="H46" t="s">
        <v>113</v>
      </c>
      <c r="J46" s="4" t="s">
        <v>307</v>
      </c>
      <c r="K46" s="4" t="s">
        <v>115</v>
      </c>
      <c r="L46" s="4" t="s">
        <v>117</v>
      </c>
      <c r="M46" s="4" t="s">
        <v>394</v>
      </c>
      <c r="N46" s="4" t="s">
        <v>145</v>
      </c>
      <c r="O46" s="4" t="s">
        <v>150</v>
      </c>
      <c r="P46" s="4" t="s">
        <v>395</v>
      </c>
      <c r="Q46" s="7" t="s">
        <v>157</v>
      </c>
      <c r="R46" s="7" t="s">
        <v>503</v>
      </c>
      <c r="S46" s="6" t="s">
        <v>504</v>
      </c>
      <c r="T46" s="6"/>
      <c r="U46" s="8" t="s">
        <v>182</v>
      </c>
      <c r="V46" s="6" t="s">
        <v>234</v>
      </c>
      <c r="W46" s="6">
        <v>1000</v>
      </c>
      <c r="X46" s="6" t="s">
        <v>228</v>
      </c>
      <c r="Y46" s="6">
        <v>33</v>
      </c>
      <c r="Z46" s="6" t="s">
        <v>228</v>
      </c>
      <c r="AA46" s="4">
        <v>19</v>
      </c>
      <c r="AB46" s="8" t="s">
        <v>145</v>
      </c>
      <c r="AC46" s="4">
        <v>67710</v>
      </c>
      <c r="AD46" s="4"/>
      <c r="AE46" s="4"/>
      <c r="AF46" s="4"/>
      <c r="AG46" s="4"/>
      <c r="AH46" s="4" t="s">
        <v>505</v>
      </c>
      <c r="AI46" s="4" t="s">
        <v>506</v>
      </c>
      <c r="AJ46" s="4" t="s">
        <v>393</v>
      </c>
      <c r="AM46" t="s">
        <v>507</v>
      </c>
      <c r="AO46">
        <v>8818119417</v>
      </c>
      <c r="AP46" s="2" t="s">
        <v>508</v>
      </c>
      <c r="AQ46" s="2" t="s">
        <v>481</v>
      </c>
      <c r="AR46" s="2"/>
      <c r="AS46" s="4" t="s">
        <v>215</v>
      </c>
      <c r="AT46" s="5">
        <v>45343</v>
      </c>
      <c r="AU46" s="5">
        <v>45343</v>
      </c>
      <c r="AV46" s="16" t="s">
        <v>529</v>
      </c>
    </row>
    <row r="47" spans="1:48" s="7" customFormat="1" x14ac:dyDescent="0.25">
      <c r="A47" s="7">
        <v>2024</v>
      </c>
      <c r="B47" s="12">
        <v>45292</v>
      </c>
      <c r="C47" s="12">
        <v>45322</v>
      </c>
      <c r="D47" s="7" t="s">
        <v>111</v>
      </c>
      <c r="E47" s="7" t="s">
        <v>295</v>
      </c>
      <c r="F47" s="7" t="s">
        <v>444</v>
      </c>
      <c r="G47" s="7" t="s">
        <v>445</v>
      </c>
      <c r="H47" s="7" t="s">
        <v>113</v>
      </c>
      <c r="J47" s="7" t="s">
        <v>307</v>
      </c>
      <c r="K47" s="4" t="s">
        <v>115</v>
      </c>
      <c r="L47" s="4" t="s">
        <v>117</v>
      </c>
      <c r="M47" s="7" t="s">
        <v>456</v>
      </c>
      <c r="N47" s="7" t="s">
        <v>145</v>
      </c>
      <c r="O47" s="7" t="s">
        <v>150</v>
      </c>
      <c r="P47" s="7" t="s">
        <v>313</v>
      </c>
      <c r="Q47" s="7" t="s">
        <v>157</v>
      </c>
      <c r="R47" s="7" t="s">
        <v>457</v>
      </c>
      <c r="S47" s="8" t="s">
        <v>458</v>
      </c>
      <c r="U47" s="8" t="s">
        <v>182</v>
      </c>
      <c r="V47" s="8" t="s">
        <v>234</v>
      </c>
      <c r="W47" s="7">
        <v>1000</v>
      </c>
      <c r="X47" s="8" t="s">
        <v>228</v>
      </c>
      <c r="Y47" s="7">
        <v>33</v>
      </c>
      <c r="Z47" s="8" t="s">
        <v>228</v>
      </c>
      <c r="AA47" s="7">
        <v>19</v>
      </c>
      <c r="AB47" s="8" t="s">
        <v>145</v>
      </c>
      <c r="AC47" s="7">
        <v>67700</v>
      </c>
      <c r="AH47" s="7" t="s">
        <v>295</v>
      </c>
      <c r="AI47" s="7" t="s">
        <v>482</v>
      </c>
      <c r="AJ47" s="7" t="s">
        <v>483</v>
      </c>
      <c r="AM47" s="7" t="s">
        <v>485</v>
      </c>
      <c r="AO47" s="7">
        <v>8211115305</v>
      </c>
      <c r="AP47" s="13" t="s">
        <v>484</v>
      </c>
      <c r="AQ47" s="2" t="s">
        <v>481</v>
      </c>
      <c r="AR47" s="13"/>
      <c r="AS47" s="7" t="s">
        <v>215</v>
      </c>
      <c r="AT47" s="5">
        <v>45343</v>
      </c>
      <c r="AU47" s="5">
        <v>45343</v>
      </c>
      <c r="AV47" s="16" t="s">
        <v>529</v>
      </c>
    </row>
    <row r="48" spans="1:48" s="7" customFormat="1" x14ac:dyDescent="0.25">
      <c r="A48" s="7">
        <v>2024</v>
      </c>
      <c r="B48" s="12">
        <v>45292</v>
      </c>
      <c r="C48" s="12">
        <v>45322</v>
      </c>
      <c r="D48" s="7" t="s">
        <v>111</v>
      </c>
      <c r="E48" s="7" t="s">
        <v>296</v>
      </c>
      <c r="F48" s="7" t="s">
        <v>245</v>
      </c>
      <c r="G48" s="7" t="s">
        <v>393</v>
      </c>
      <c r="H48" s="7" t="s">
        <v>113</v>
      </c>
      <c r="J48" s="7" t="s">
        <v>307</v>
      </c>
      <c r="K48" s="7" t="s">
        <v>115</v>
      </c>
      <c r="L48" s="7" t="s">
        <v>117</v>
      </c>
      <c r="M48" s="7" t="s">
        <v>478</v>
      </c>
      <c r="N48" s="7" t="s">
        <v>145</v>
      </c>
      <c r="O48" s="7" t="s">
        <v>150</v>
      </c>
      <c r="P48" s="7" t="s">
        <v>479</v>
      </c>
      <c r="Q48" s="7" t="s">
        <v>157</v>
      </c>
      <c r="U48" s="8" t="s">
        <v>182</v>
      </c>
      <c r="V48" s="8" t="s">
        <v>234</v>
      </c>
      <c r="W48" s="7">
        <v>1000</v>
      </c>
      <c r="X48" s="8" t="s">
        <v>242</v>
      </c>
      <c r="Y48" s="8">
        <v>33</v>
      </c>
      <c r="Z48" s="8" t="s">
        <v>242</v>
      </c>
      <c r="AA48" s="7">
        <v>19</v>
      </c>
      <c r="AB48" s="8" t="s">
        <v>145</v>
      </c>
      <c r="AC48" s="7">
        <v>67880</v>
      </c>
      <c r="AQ48" s="2" t="s">
        <v>481</v>
      </c>
      <c r="AR48" s="13"/>
      <c r="AS48" s="7" t="s">
        <v>215</v>
      </c>
      <c r="AT48" s="12">
        <v>45343</v>
      </c>
      <c r="AU48" s="12">
        <v>45343</v>
      </c>
      <c r="AV48" s="16" t="s">
        <v>529</v>
      </c>
    </row>
    <row r="49" spans="1:48" x14ac:dyDescent="0.25">
      <c r="A49" s="3">
        <v>2024</v>
      </c>
      <c r="B49" s="5">
        <v>45292</v>
      </c>
      <c r="C49" s="5">
        <v>45322</v>
      </c>
      <c r="D49" s="3" t="s">
        <v>111</v>
      </c>
      <c r="E49" t="s">
        <v>297</v>
      </c>
      <c r="F49" t="s">
        <v>254</v>
      </c>
      <c r="G49" t="s">
        <v>398</v>
      </c>
      <c r="H49" t="s">
        <v>113</v>
      </c>
      <c r="J49" s="7" t="s">
        <v>307</v>
      </c>
      <c r="K49" s="4" t="s">
        <v>115</v>
      </c>
      <c r="L49" s="4" t="s">
        <v>117</v>
      </c>
      <c r="M49" s="7" t="s">
        <v>396</v>
      </c>
      <c r="N49" s="4" t="s">
        <v>145</v>
      </c>
      <c r="O49" s="4" t="s">
        <v>150</v>
      </c>
      <c r="P49" s="7" t="s">
        <v>397</v>
      </c>
      <c r="Q49" s="7" t="s">
        <v>157</v>
      </c>
      <c r="R49" s="7"/>
      <c r="S49" s="8"/>
      <c r="T49" s="8"/>
      <c r="U49" s="8" t="s">
        <v>182</v>
      </c>
      <c r="V49" s="8" t="s">
        <v>227</v>
      </c>
      <c r="W49" s="8">
        <v>1000</v>
      </c>
      <c r="X49" s="8"/>
      <c r="Y49" s="8"/>
      <c r="Z49" s="8"/>
      <c r="AA49" s="4">
        <v>19</v>
      </c>
      <c r="AB49" s="8" t="s">
        <v>145</v>
      </c>
      <c r="AC49" s="7"/>
      <c r="AD49" s="7"/>
      <c r="AE49" s="7"/>
      <c r="AF49" s="7"/>
      <c r="AG49" s="7"/>
      <c r="AH49" s="7"/>
      <c r="AQ49" s="2" t="s">
        <v>481</v>
      </c>
      <c r="AR49" s="2"/>
      <c r="AS49" s="4" t="s">
        <v>215</v>
      </c>
      <c r="AT49" s="5">
        <v>45343</v>
      </c>
      <c r="AU49" s="5">
        <v>45343</v>
      </c>
      <c r="AV49" s="16" t="s">
        <v>529</v>
      </c>
    </row>
    <row r="50" spans="1:48" x14ac:dyDescent="0.25">
      <c r="A50" s="3">
        <v>2024</v>
      </c>
      <c r="B50" s="5">
        <v>45292</v>
      </c>
      <c r="C50" s="5">
        <v>45322</v>
      </c>
      <c r="D50" t="s">
        <v>112</v>
      </c>
      <c r="H50" t="s">
        <v>114</v>
      </c>
      <c r="I50" t="s">
        <v>298</v>
      </c>
      <c r="J50" s="4" t="s">
        <v>307</v>
      </c>
      <c r="K50" s="4" t="s">
        <v>115</v>
      </c>
      <c r="L50" s="4" t="s">
        <v>117</v>
      </c>
      <c r="M50" s="4" t="s">
        <v>399</v>
      </c>
      <c r="N50" s="4" t="s">
        <v>145</v>
      </c>
      <c r="O50" s="4" t="s">
        <v>150</v>
      </c>
      <c r="P50" s="4" t="s">
        <v>400</v>
      </c>
      <c r="Q50" s="7" t="s">
        <v>157</v>
      </c>
      <c r="R50" s="4" t="s">
        <v>401</v>
      </c>
      <c r="S50" s="6" t="s">
        <v>402</v>
      </c>
      <c r="T50" s="6"/>
      <c r="U50" s="8" t="s">
        <v>182</v>
      </c>
      <c r="V50" s="6" t="s">
        <v>234</v>
      </c>
      <c r="W50" s="6">
        <v>1000</v>
      </c>
      <c r="X50" s="6" t="s">
        <v>376</v>
      </c>
      <c r="Y50" s="6">
        <v>39</v>
      </c>
      <c r="Z50" s="6" t="s">
        <v>376</v>
      </c>
      <c r="AA50" s="6">
        <v>19</v>
      </c>
      <c r="AB50" s="8" t="s">
        <v>145</v>
      </c>
      <c r="AC50" s="4">
        <v>64060</v>
      </c>
      <c r="AD50" s="4"/>
      <c r="AE50" s="4"/>
      <c r="AF50" s="4"/>
      <c r="AG50" s="4"/>
      <c r="AH50" s="4"/>
      <c r="AI50" s="4"/>
      <c r="AJ50" s="4"/>
      <c r="AK50" s="4"/>
      <c r="AL50" s="4"/>
      <c r="AM50" s="4"/>
      <c r="AQ50" s="2" t="s">
        <v>481</v>
      </c>
      <c r="AR50" s="2"/>
      <c r="AS50" s="4" t="s">
        <v>215</v>
      </c>
      <c r="AT50" s="5">
        <v>45343</v>
      </c>
      <c r="AU50" s="5">
        <v>45343</v>
      </c>
      <c r="AV50" s="16" t="s">
        <v>529</v>
      </c>
    </row>
    <row r="51" spans="1:48" x14ac:dyDescent="0.25">
      <c r="A51" s="3">
        <v>2024</v>
      </c>
      <c r="B51" s="5">
        <v>45292</v>
      </c>
      <c r="C51" s="5">
        <v>45322</v>
      </c>
      <c r="D51" t="s">
        <v>112</v>
      </c>
      <c r="H51" t="s">
        <v>114</v>
      </c>
      <c r="I51" t="s">
        <v>299</v>
      </c>
      <c r="J51" s="4" t="s">
        <v>307</v>
      </c>
      <c r="K51" s="4" t="s">
        <v>115</v>
      </c>
      <c r="L51" s="4" t="s">
        <v>117</v>
      </c>
      <c r="M51" s="4" t="s">
        <v>403</v>
      </c>
      <c r="N51" s="4" t="s">
        <v>145</v>
      </c>
      <c r="O51" s="4" t="s">
        <v>150</v>
      </c>
      <c r="P51" s="4" t="s">
        <v>404</v>
      </c>
      <c r="Q51" s="7" t="s">
        <v>157</v>
      </c>
      <c r="R51" s="4" t="s">
        <v>405</v>
      </c>
      <c r="S51" s="6" t="s">
        <v>406</v>
      </c>
      <c r="T51" s="6"/>
      <c r="U51" s="8" t="s">
        <v>182</v>
      </c>
      <c r="V51" s="6" t="s">
        <v>234</v>
      </c>
      <c r="W51" s="6">
        <v>1000</v>
      </c>
      <c r="X51" s="6" t="s">
        <v>228</v>
      </c>
      <c r="Y51" s="6">
        <v>33</v>
      </c>
      <c r="Z51" s="6" t="s">
        <v>228</v>
      </c>
      <c r="AA51" s="6">
        <v>19</v>
      </c>
      <c r="AB51" s="8" t="s">
        <v>145</v>
      </c>
      <c r="AC51" s="4">
        <v>67700</v>
      </c>
      <c r="AD51" s="4"/>
      <c r="AE51" s="4"/>
      <c r="AF51" s="4"/>
      <c r="AG51" s="4"/>
      <c r="AQ51" s="2" t="s">
        <v>481</v>
      </c>
      <c r="AR51" s="2"/>
      <c r="AS51" s="4" t="s">
        <v>215</v>
      </c>
      <c r="AT51" s="5">
        <v>45343</v>
      </c>
      <c r="AU51" s="5">
        <v>45343</v>
      </c>
      <c r="AV51" s="16" t="s">
        <v>529</v>
      </c>
    </row>
    <row r="52" spans="1:48" x14ac:dyDescent="0.25">
      <c r="A52" s="3">
        <v>2024</v>
      </c>
      <c r="B52" s="5">
        <v>45292</v>
      </c>
      <c r="C52" s="5">
        <v>45322</v>
      </c>
      <c r="D52" t="s">
        <v>111</v>
      </c>
      <c r="E52" t="s">
        <v>301</v>
      </c>
      <c r="F52" t="s">
        <v>407</v>
      </c>
      <c r="G52" t="s">
        <v>408</v>
      </c>
      <c r="H52" t="s">
        <v>114</v>
      </c>
      <c r="J52" s="4" t="str">
        <f>'[1]Reporte de Formatos'!J29</f>
        <v>Nacional</v>
      </c>
      <c r="K52" s="4" t="s">
        <v>115</v>
      </c>
      <c r="L52" s="4" t="s">
        <v>117</v>
      </c>
      <c r="M52" s="15" t="s">
        <v>480</v>
      </c>
      <c r="N52" s="4" t="s">
        <v>145</v>
      </c>
      <c r="O52" s="4" t="s">
        <v>150</v>
      </c>
      <c r="P52" s="4" t="s">
        <v>341</v>
      </c>
      <c r="Q52" s="7" t="s">
        <v>157</v>
      </c>
      <c r="R52" s="4"/>
      <c r="S52" s="6"/>
      <c r="T52" s="6"/>
      <c r="U52" s="8" t="s">
        <v>182</v>
      </c>
      <c r="V52" s="6" t="s">
        <v>234</v>
      </c>
      <c r="W52" s="6">
        <v>1000</v>
      </c>
      <c r="X52" s="6" t="s">
        <v>228</v>
      </c>
      <c r="Y52" s="6">
        <v>33</v>
      </c>
      <c r="Z52" s="6" t="s">
        <v>228</v>
      </c>
      <c r="AA52" s="6" t="str">
        <f>'[1]Reporte de Formatos'!AA29</f>
        <v>Nuevo León</v>
      </c>
      <c r="AB52" s="8" t="s">
        <v>145</v>
      </c>
      <c r="AC52" s="15">
        <v>67700</v>
      </c>
      <c r="AD52" s="4"/>
      <c r="AE52" s="4"/>
      <c r="AF52" s="4"/>
      <c r="AG52" s="4"/>
      <c r="AH52" s="4"/>
      <c r="AI52" s="4"/>
      <c r="AJ52" s="4"/>
      <c r="AK52" s="4"/>
      <c r="AL52" s="4"/>
      <c r="AM52" s="4"/>
      <c r="AQ52" s="2" t="s">
        <v>481</v>
      </c>
      <c r="AR52" s="2"/>
      <c r="AS52" s="4" t="s">
        <v>215</v>
      </c>
      <c r="AT52" s="5">
        <v>45343</v>
      </c>
      <c r="AU52" s="5">
        <v>45343</v>
      </c>
      <c r="AV52" s="16" t="s">
        <v>529</v>
      </c>
    </row>
    <row r="53" spans="1:48" s="7" customFormat="1" x14ac:dyDescent="0.25">
      <c r="A53" s="7">
        <v>2024</v>
      </c>
      <c r="B53" s="12">
        <v>45292</v>
      </c>
      <c r="C53" s="12">
        <v>45322</v>
      </c>
      <c r="D53" s="7" t="s">
        <v>112</v>
      </c>
      <c r="H53" s="7" t="s">
        <v>113</v>
      </c>
      <c r="I53" s="7" t="s">
        <v>300</v>
      </c>
      <c r="J53" s="7" t="s">
        <v>307</v>
      </c>
      <c r="K53" s="4" t="s">
        <v>115</v>
      </c>
      <c r="L53" s="4" t="s">
        <v>117</v>
      </c>
      <c r="M53" s="7" t="s">
        <v>446</v>
      </c>
      <c r="N53" s="7" t="s">
        <v>145</v>
      </c>
      <c r="O53" s="7" t="s">
        <v>150</v>
      </c>
      <c r="P53" s="7" t="s">
        <v>447</v>
      </c>
      <c r="Q53" s="7" t="s">
        <v>157</v>
      </c>
      <c r="R53" s="7" t="s">
        <v>448</v>
      </c>
      <c r="S53" s="8" t="s">
        <v>449</v>
      </c>
      <c r="T53" s="8"/>
      <c r="U53" s="8" t="s">
        <v>182</v>
      </c>
      <c r="V53" s="8" t="s">
        <v>234</v>
      </c>
      <c r="W53" s="8">
        <v>1000</v>
      </c>
      <c r="X53" s="8" t="s">
        <v>228</v>
      </c>
      <c r="Y53" s="8">
        <v>33</v>
      </c>
      <c r="Z53" s="8" t="s">
        <v>228</v>
      </c>
      <c r="AA53" s="8">
        <v>19</v>
      </c>
      <c r="AB53" s="8" t="s">
        <v>145</v>
      </c>
      <c r="AC53" s="7">
        <v>67700</v>
      </c>
      <c r="AQ53" s="2" t="s">
        <v>481</v>
      </c>
      <c r="AR53" s="13"/>
      <c r="AS53" s="7" t="s">
        <v>215</v>
      </c>
      <c r="AT53" s="5">
        <v>45343</v>
      </c>
      <c r="AU53" s="5">
        <v>45343</v>
      </c>
      <c r="AV53" s="16" t="s">
        <v>529</v>
      </c>
    </row>
    <row r="54" spans="1:48" x14ac:dyDescent="0.25">
      <c r="A54" s="3">
        <v>2024</v>
      </c>
      <c r="B54" s="5">
        <v>45292</v>
      </c>
      <c r="C54" s="5">
        <v>45322</v>
      </c>
      <c r="D54" t="s">
        <v>111</v>
      </c>
      <c r="E54" t="s">
        <v>302</v>
      </c>
      <c r="F54" t="s">
        <v>413</v>
      </c>
      <c r="G54" t="s">
        <v>414</v>
      </c>
      <c r="H54" t="s">
        <v>114</v>
      </c>
      <c r="J54" s="4" t="s">
        <v>307</v>
      </c>
      <c r="K54" s="4" t="s">
        <v>115</v>
      </c>
      <c r="L54" s="4" t="s">
        <v>117</v>
      </c>
      <c r="M54" s="4" t="s">
        <v>409</v>
      </c>
      <c r="N54" s="4" t="s">
        <v>145</v>
      </c>
      <c r="O54" s="4" t="s">
        <v>150</v>
      </c>
      <c r="P54" s="4" t="s">
        <v>410</v>
      </c>
      <c r="Q54" s="7" t="s">
        <v>157</v>
      </c>
      <c r="R54" s="4" t="s">
        <v>411</v>
      </c>
      <c r="S54" s="6" t="s">
        <v>412</v>
      </c>
      <c r="T54" s="6"/>
      <c r="U54" s="8" t="s">
        <v>182</v>
      </c>
      <c r="V54" s="6" t="s">
        <v>234</v>
      </c>
      <c r="W54" s="4">
        <v>1000</v>
      </c>
      <c r="X54" s="6" t="s">
        <v>228</v>
      </c>
      <c r="Y54" s="4">
        <v>33</v>
      </c>
      <c r="Z54" s="6" t="s">
        <v>228</v>
      </c>
      <c r="AA54" s="4">
        <v>19</v>
      </c>
      <c r="AB54" s="8" t="s">
        <v>145</v>
      </c>
      <c r="AC54" s="4">
        <v>67700</v>
      </c>
      <c r="AD54" s="4"/>
      <c r="AE54" s="4"/>
      <c r="AF54" s="4"/>
      <c r="AG54" s="4"/>
      <c r="AH54" s="4" t="s">
        <v>500</v>
      </c>
      <c r="AI54" s="4" t="s">
        <v>413</v>
      </c>
      <c r="AJ54" s="4" t="s">
        <v>414</v>
      </c>
      <c r="AK54" s="4"/>
      <c r="AM54" t="s">
        <v>501</v>
      </c>
      <c r="AO54">
        <v>8211029864</v>
      </c>
      <c r="AP54" s="2" t="s">
        <v>502</v>
      </c>
      <c r="AQ54" s="2" t="s">
        <v>481</v>
      </c>
      <c r="AR54" s="2"/>
      <c r="AS54" s="4" t="s">
        <v>215</v>
      </c>
      <c r="AT54" s="5">
        <v>45343</v>
      </c>
      <c r="AU54" s="5">
        <v>45343</v>
      </c>
      <c r="AV54" s="16" t="s">
        <v>529</v>
      </c>
    </row>
    <row r="55" spans="1:48" x14ac:dyDescent="0.25">
      <c r="A55" s="3">
        <v>2024</v>
      </c>
      <c r="B55" s="5">
        <v>45292</v>
      </c>
      <c r="C55" s="5">
        <v>45322</v>
      </c>
      <c r="D55" s="3" t="s">
        <v>111</v>
      </c>
      <c r="E55" t="s">
        <v>303</v>
      </c>
      <c r="F55" t="s">
        <v>415</v>
      </c>
      <c r="G55" t="s">
        <v>416</v>
      </c>
      <c r="H55" t="s">
        <v>113</v>
      </c>
      <c r="J55" s="4" t="s">
        <v>307</v>
      </c>
      <c r="K55" s="4" t="s">
        <v>115</v>
      </c>
      <c r="L55" s="4" t="s">
        <v>117</v>
      </c>
      <c r="M55" s="4" t="s">
        <v>417</v>
      </c>
      <c r="N55" s="4" t="s">
        <v>145</v>
      </c>
      <c r="O55" s="4" t="s">
        <v>150</v>
      </c>
      <c r="P55" s="4" t="s">
        <v>418</v>
      </c>
      <c r="Q55" s="7" t="s">
        <v>157</v>
      </c>
      <c r="R55" s="4"/>
      <c r="S55" s="6"/>
      <c r="T55" s="6"/>
      <c r="U55" s="8" t="s">
        <v>182</v>
      </c>
      <c r="V55" s="6" t="s">
        <v>234</v>
      </c>
      <c r="W55" s="4">
        <v>1000</v>
      </c>
      <c r="X55" s="6"/>
      <c r="Y55" s="4"/>
      <c r="Z55" s="6"/>
      <c r="AA55" s="4">
        <v>19</v>
      </c>
      <c r="AB55" s="8" t="s">
        <v>145</v>
      </c>
      <c r="AC55" s="4"/>
      <c r="AD55" s="4"/>
      <c r="AQ55" s="2" t="s">
        <v>481</v>
      </c>
      <c r="AR55" s="2"/>
      <c r="AS55" s="4" t="s">
        <v>215</v>
      </c>
      <c r="AT55" s="5">
        <v>45343</v>
      </c>
      <c r="AU55" s="5">
        <v>45343</v>
      </c>
      <c r="AV55" s="16" t="s">
        <v>529</v>
      </c>
    </row>
    <row r="56" spans="1:48" s="7" customFormat="1" x14ac:dyDescent="0.25">
      <c r="A56" s="7">
        <v>2024</v>
      </c>
      <c r="B56" s="12">
        <v>45292</v>
      </c>
      <c r="C56" s="12">
        <v>45322</v>
      </c>
      <c r="D56" s="7" t="s">
        <v>111</v>
      </c>
      <c r="E56" s="7" t="s">
        <v>304</v>
      </c>
      <c r="F56" s="7" t="s">
        <v>419</v>
      </c>
      <c r="H56" s="7" t="s">
        <v>114</v>
      </c>
      <c r="J56" s="7" t="s">
        <v>307</v>
      </c>
      <c r="K56" s="4" t="s">
        <v>115</v>
      </c>
      <c r="L56" s="4" t="s">
        <v>117</v>
      </c>
      <c r="M56" s="7" t="s">
        <v>459</v>
      </c>
      <c r="N56" s="7" t="s">
        <v>145</v>
      </c>
      <c r="O56" s="7" t="s">
        <v>150</v>
      </c>
      <c r="P56" s="7" t="s">
        <v>460</v>
      </c>
      <c r="Q56" s="7" t="s">
        <v>157</v>
      </c>
      <c r="S56" s="8"/>
      <c r="T56" s="8"/>
      <c r="U56" s="8" t="s">
        <v>182</v>
      </c>
      <c r="V56" s="8" t="s">
        <v>234</v>
      </c>
      <c r="W56" s="8">
        <v>1000</v>
      </c>
      <c r="X56" s="8" t="s">
        <v>242</v>
      </c>
      <c r="Y56" s="8">
        <v>29</v>
      </c>
      <c r="Z56" s="8" t="s">
        <v>242</v>
      </c>
      <c r="AA56" s="8">
        <v>19</v>
      </c>
      <c r="AB56" s="8" t="s">
        <v>145</v>
      </c>
      <c r="AC56" s="7">
        <v>67880</v>
      </c>
      <c r="AQ56" s="2" t="s">
        <v>481</v>
      </c>
      <c r="AR56" s="13"/>
      <c r="AS56" s="7" t="s">
        <v>215</v>
      </c>
      <c r="AT56" s="5">
        <v>45343</v>
      </c>
      <c r="AU56" s="5">
        <v>45343</v>
      </c>
      <c r="AV56" s="16" t="s">
        <v>529</v>
      </c>
    </row>
    <row r="57" spans="1:48" x14ac:dyDescent="0.25">
      <c r="A57" s="3">
        <v>2024</v>
      </c>
      <c r="B57" s="5">
        <v>45292</v>
      </c>
      <c r="C57" s="5">
        <v>45322</v>
      </c>
      <c r="D57" s="3" t="s">
        <v>111</v>
      </c>
      <c r="E57" t="s">
        <v>305</v>
      </c>
      <c r="F57" t="s">
        <v>450</v>
      </c>
      <c r="G57" t="s">
        <v>254</v>
      </c>
      <c r="H57" t="s">
        <v>113</v>
      </c>
      <c r="J57" s="4" t="s">
        <v>307</v>
      </c>
      <c r="K57" s="4" t="s">
        <v>115</v>
      </c>
      <c r="L57" s="4" t="s">
        <v>117</v>
      </c>
      <c r="M57" s="4" t="s">
        <v>420</v>
      </c>
      <c r="N57" s="4" t="s">
        <v>145</v>
      </c>
      <c r="O57" s="4" t="s">
        <v>150</v>
      </c>
      <c r="P57" s="4" t="s">
        <v>421</v>
      </c>
      <c r="Q57" s="7" t="s">
        <v>157</v>
      </c>
      <c r="R57" s="4"/>
      <c r="S57" s="6"/>
      <c r="T57" s="6"/>
      <c r="U57" s="8" t="s">
        <v>182</v>
      </c>
      <c r="V57" s="6" t="s">
        <v>234</v>
      </c>
      <c r="W57" s="4">
        <v>1000</v>
      </c>
      <c r="X57" s="6" t="s">
        <v>228</v>
      </c>
      <c r="Y57" s="4">
        <v>33</v>
      </c>
      <c r="Z57" s="6" t="s">
        <v>228</v>
      </c>
      <c r="AA57" s="4">
        <v>19</v>
      </c>
      <c r="AB57" s="8" t="s">
        <v>145</v>
      </c>
      <c r="AC57" s="4">
        <v>67768</v>
      </c>
      <c r="AD57" s="4"/>
      <c r="AE57" s="4"/>
      <c r="AF57" s="4"/>
      <c r="AG57" s="4"/>
      <c r="AH57" s="4"/>
      <c r="AI57" s="4"/>
      <c r="AJ57" s="4"/>
      <c r="AK57" s="4"/>
      <c r="AQ57" s="2" t="s">
        <v>481</v>
      </c>
      <c r="AR57" s="2"/>
      <c r="AS57" s="4" t="s">
        <v>215</v>
      </c>
      <c r="AT57" s="5">
        <v>45343</v>
      </c>
      <c r="AU57" s="5">
        <v>45343</v>
      </c>
      <c r="AV57" s="16" t="s">
        <v>529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Q28 Q10:Q12 Q24 Q39:Q185" xr:uid="{00000000-0002-0000-0000-000000000000}">
      <formula1>Hidden_616</formula1>
    </dataValidation>
    <dataValidation type="list" allowBlank="1" showErrorMessage="1" sqref="U28 U24 U39:U185" xr:uid="{00000000-0002-0000-0000-000001000000}">
      <formula1>Hidden_720</formula1>
    </dataValidation>
    <dataValidation type="list" allowBlank="1" showErrorMessage="1" sqref="U25:U27 U29:U38 U8:U23" xr:uid="{00000000-0002-0000-0000-000002000000}">
      <formula1>Hidden_619</formula1>
    </dataValidation>
    <dataValidation type="list" allowBlank="1" showErrorMessage="1" sqref="Q13:Q23 Q25:Q27 Q29:Q38 Q8:Q9" xr:uid="{00000000-0002-0000-0000-000003000000}">
      <formula1>Hidden_515</formula1>
    </dataValidation>
    <dataValidation type="list" allowBlank="1" showErrorMessage="1" sqref="K8:K9" xr:uid="{00000000-0002-0000-0000-000004000000}">
      <formula1>Hidden_29</formula1>
    </dataValidation>
    <dataValidation type="list" allowBlank="1" showErrorMessage="1" sqref="O8:O9 O53 O47:O48 O56 O34 N35:N40 O41:O42 O23 N43:N46 N54:N55 N10:N22 N24:N33 N49:N52 N57:N185" xr:uid="{00000000-0002-0000-0000-000005000000}">
      <formula1>Hidden_413</formula1>
    </dataValidation>
    <dataValidation type="list" allowBlank="1" showErrorMessage="1" sqref="N8:N9 N53 N34 N41:N42 N47:N48 N56 N23" xr:uid="{00000000-0002-0000-0000-000006000000}">
      <formula1>Hidden_312</formula1>
    </dataValidation>
    <dataValidation type="list" allowBlank="1" showErrorMessage="1" sqref="O43:O46 O35:O40 O24:O33 O54:O55 O10:O22 O49:O52 O57:O185" xr:uid="{00000000-0002-0000-0000-000007000000}">
      <formula1>Hidden_514</formula1>
    </dataValidation>
    <dataValidation type="list" allowBlank="1" showErrorMessage="1" sqref="AB8:AB185" xr:uid="{00000000-0002-0000-0000-000008000000}">
      <formula1>Hidden_827</formula1>
    </dataValidation>
    <dataValidation type="list" allowBlank="1" showErrorMessage="1" sqref="K10:K185" xr:uid="{00000000-0002-0000-0000-000009000000}">
      <formula1>Hidden_310</formula1>
    </dataValidation>
    <dataValidation type="list" allowBlank="1" showErrorMessage="1" sqref="D8:D185" xr:uid="{00000000-0002-0000-0000-00000A000000}">
      <formula1>Hidden_13</formula1>
    </dataValidation>
    <dataValidation type="list" allowBlank="1" showErrorMessage="1" sqref="H8:H185" xr:uid="{00000000-0002-0000-0000-00000B000000}">
      <formula1>Hidden_27</formula1>
    </dataValidation>
  </dataValidations>
  <hyperlinks>
    <hyperlink ref="AP47" r:id="rId1" xr:uid="{5AC0E163-51E0-4AA4-86EB-70A262DC856B}"/>
    <hyperlink ref="AP16" r:id="rId2" xr:uid="{1E8016BF-D37B-4439-92F3-BCB1361B3A86}"/>
    <hyperlink ref="AP20" r:id="rId3" xr:uid="{F74CC0C8-551A-484C-BDB8-E6E55D3E200E}"/>
    <hyperlink ref="AP44" r:id="rId4" xr:uid="{417CD14A-1354-4E35-81C5-383E9E6A9E48}"/>
    <hyperlink ref="AP54" r:id="rId5" xr:uid="{AFFB8964-7B66-4320-9E7B-2C08A8D42A17}"/>
    <hyperlink ref="AP46" r:id="rId6" xr:uid="{DE9F57CA-64F4-42B5-AA41-7D928AEF60C4}"/>
    <hyperlink ref="AP40" r:id="rId7" xr:uid="{C672E8AF-2932-41D6-B316-5FD0533F9923}"/>
    <hyperlink ref="AP31" r:id="rId8" xr:uid="{BB8820CC-D291-4249-ACA3-153F0C2A2A92}"/>
    <hyperlink ref="AP38" r:id="rId9" xr:uid="{1E41CA3A-F788-4C32-BAB6-8AC5E58EE815}"/>
    <hyperlink ref="AP45" r:id="rId10" xr:uid="{37928B00-44BD-40C1-BA6B-5B60F598A4BB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2024-02-16T19:40:57Z</dcterms:created>
  <dcterms:modified xsi:type="dcterms:W3CDTF">2026-01-21T18:36:57Z</dcterms:modified>
</cp:coreProperties>
</file>