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23F2A6B9-F408-4EAB-84E5-D55D0ED673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</externalReferences>
  <definedNames>
    <definedName name="HIDDE_726">[1]Hidden_7!$A$1:$A$32</definedName>
    <definedName name="Hidden_13">Hidden_1!$A$1:$A$2</definedName>
    <definedName name="Hidden_27">Hidden_2!$A$1:$A$2</definedName>
    <definedName name="Hidden_29">[2]Hidden_2!$A$1:$A$2</definedName>
    <definedName name="Hidden_310">Hidden_3!$A$1:$A$2</definedName>
    <definedName name="Hidden_312">[3]Hidden_3!$A$1:$A$32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9">[3]Hidden_6!$A$1:$A$41</definedName>
    <definedName name="Hidden_720">Hidden_7!$A$1:$A$41</definedName>
    <definedName name="Hidden_726">[3]Hidden_7!$A$1:$A$32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8" i="1" l="1"/>
  <c r="J48" i="1"/>
</calcChain>
</file>

<file path=xl/sharedStrings.xml><?xml version="1.0" encoding="utf-8"?>
<sst xmlns="http://schemas.openxmlformats.org/spreadsheetml/2006/main" count="1277" uniqueCount="493">
  <si>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</si>
  <si>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</si>
  <si>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</si>
  <si>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</si>
  <si>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</si>
  <si>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</si>
  <si>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</si>
  <si>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</si>
  <si>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</si>
  <si>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</si>
  <si>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</si>
  <si>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</si>
  <si>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</si>
  <si>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</si>
  <si>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</si>
  <si>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</si>
  <si>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</si>
  <si>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</si>
  <si>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</si>
  <si>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</si>
  <si>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</si>
  <si>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</si>
  <si>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</si>
  <si>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</si>
  <si>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</si>
  <si>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</si>
  <si>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</si>
  <si>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</si>
  <si>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</si>
  <si>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</si>
  <si>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</si>
  <si>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</si>
  <si>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</si>
  <si>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</si>
  <si>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</si>
  <si>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</si>
  <si>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</si>
  <si>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</si>
  <si>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</si>
  <si>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</si>
  <si>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</si>
  <si>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</si>
  <si>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</si>
  <si>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</si>
  <si>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</si>
  <si>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</si>
  <si>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</si>
  <si>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</si>
  <si>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</si>
  <si>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</si>
  <si>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</si>
  <si>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</si>
  <si>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</si>
  <si>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</si>
  <si>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</si>
  <si>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</si>
  <si>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</si>
  <si>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</si>
  <si>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</si>
  <si>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</si>
  <si>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</si>
  <si>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</si>
  <si>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</si>
  <si>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</si>
  <si>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</si>
  <si>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</si>
  <si>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</si>
  <si>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</si>
  <si>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</si>
  <si>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</si>
  <si>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</si>
  <si>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</si>
  <si>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</si>
  <si>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</si>
  <si>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</si>
  <si>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</si>
  <si>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</si>
  <si>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</si>
  <si>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</si>
  <si>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</si>
  <si>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</si>
  <si>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</si>
  <si>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</si>
  <si>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</si>
  <si>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</si>
  <si>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</si>
  <si>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</si>
  <si>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</si>
  <si>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</si>
  <si>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</si>
  <si>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</si>
  <si>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</si>
  <si>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</si>
  <si>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</si>
  <si>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</si>
  <si>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</si>
  <si>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</si>
  <si>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</si>
  <si>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</si>
  <si>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</si>
  <si>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</si>
  <si>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</si>
  <si>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</si>
  <si>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</si>
  <si>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</si>
  <si>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</si>
  <si>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</si>
  <si>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</si>
  <si>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</si>
  <si>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</si>
  <si>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</si>
  <si>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</si>
  <si>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</si>
  <si>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</si>
  <si>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</si>
  <si>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</si>
  <si>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</si>
  <si>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</si>
  <si>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</si>
  <si>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</si>
  <si>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</si>
  <si>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</si>
  <si>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</si>
  <si>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</si>
  <si>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</si>
  <si>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</si>
  <si>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</si>
  <si>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</si>
  <si>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</si>
  <si>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</si>
  <si>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</si>
  <si>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</si>
  <si>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</si>
  <si>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</si>
  <si>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</si>
  <si>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</si>
  <si>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</si>
  <si>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</si>
  <si>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</si>
  <si>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</si>
  <si>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</si>
  <si>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</si>
  <si>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</si>
  <si>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</si>
  <si>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</si>
  <si>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</si>
  <si>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</si>
  <si>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</si>
  <si>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</si>
  <si>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</si>
  <si>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</si>
  <si>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</si>
  <si>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</si>
  <si>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</si>
  <si>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</si>
  <si>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</si>
  <si>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</si>
  <si>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</si>
  <si>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</si>
  <si>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</si>
  <si>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</si>
  <si>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</si>
  <si>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</si>
  <si>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</si>
  <si>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</si>
  <si>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</si>
  <si>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</si>
  <si>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</si>
  <si>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</si>
  <si>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</si>
  <si>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</si>
  <si>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</si>
  <si>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</si>
  <si>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</si>
  <si>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</si>
  <si>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</si>
  <si>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</si>
  <si>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</si>
  <si>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</si>
  <si>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</si>
  <si>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</si>
  <si>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</si>
  <si>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</si>
  <si>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</si>
  <si>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</si>
  <si>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</si>
  <si>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</si>
  <si>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</si>
  <si>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</si>
  <si>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</si>
  <si>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</si>
  <si>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</si>
  <si>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</si>
  <si>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</si>
  <si>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</si>
  <si>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</si>
  <si>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</si>
  <si>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</si>
  <si>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</si>
  <si>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</si>
  <si>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</si>
  <si>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</si>
  <si>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</si>
  <si>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</si>
  <si>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</si>
  <si>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</si>
  <si>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</si>
  <si>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</si>
  <si>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</si>
  <si>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</si>
  <si>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</si>
  <si>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</si>
  <si>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</si>
  <si>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</si>
  <si>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</si>
  <si>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Secretaria de Finanzas y Tesoreria Municipal</t>
  </si>
  <si>
    <t>ABASTECEDORA DE MATERIALES HUALAHUISES SA DE CV</t>
  </si>
  <si>
    <t>CABLE Y COMUNICACIÓN DE MORELIA SA DE CV</t>
  </si>
  <si>
    <t>MEDIANA</t>
  </si>
  <si>
    <t>MEXICO</t>
  </si>
  <si>
    <t>CCM010816UK4</t>
  </si>
  <si>
    <t>Servicio de Cablevision</t>
  </si>
  <si>
    <t xml:space="preserve">Blvrd. Rodrigo Gomez </t>
  </si>
  <si>
    <t>No. 490</t>
  </si>
  <si>
    <t>CENTRO</t>
  </si>
  <si>
    <t>Linares</t>
  </si>
  <si>
    <t>COMERCIALIZADORA E INMOBILIARIA GARDECER, SA DE CV</t>
  </si>
  <si>
    <t>CIG171011186</t>
  </si>
  <si>
    <t>Comercializadora e inmobiliaria</t>
  </si>
  <si>
    <t xml:space="preserve">Plinio de Ordoñez </t>
  </si>
  <si>
    <t xml:space="preserve">No. 2104 </t>
  </si>
  <si>
    <t>Centro</t>
  </si>
  <si>
    <t>Dellanira</t>
  </si>
  <si>
    <t xml:space="preserve">Gonzalez </t>
  </si>
  <si>
    <t>Rodriguez</t>
  </si>
  <si>
    <t>GORD820102UA5</t>
  </si>
  <si>
    <t>Consumo de alimentos</t>
  </si>
  <si>
    <t xml:space="preserve">C. Abasolo </t>
  </si>
  <si>
    <t>No. 507</t>
  </si>
  <si>
    <t>Hualahuises</t>
  </si>
  <si>
    <t>DIANA JOSEFINA</t>
  </si>
  <si>
    <t xml:space="preserve">RAMOS </t>
  </si>
  <si>
    <t>RODRIGUEZ</t>
  </si>
  <si>
    <t>ELEAZAR</t>
  </si>
  <si>
    <t>IBARRA</t>
  </si>
  <si>
    <t>ELECTRICA INDUSTRIAL DE LIANRES SA DE CV.</t>
  </si>
  <si>
    <t>FERNANDO ROGELIO</t>
  </si>
  <si>
    <t xml:space="preserve">FRANCISCO </t>
  </si>
  <si>
    <t>HERNANDEZ</t>
  </si>
  <si>
    <t>GAS ECONOMICO METROPOLITANO</t>
  </si>
  <si>
    <t>GESTION INDUSTRIAL DE PROYECTOS SA DE CV</t>
  </si>
  <si>
    <t>ING. JORGE</t>
  </si>
  <si>
    <t>CUJ</t>
  </si>
  <si>
    <t>DOMINGUEZ</t>
  </si>
  <si>
    <t xml:space="preserve">LEAL </t>
  </si>
  <si>
    <t>GONZALEZ</t>
  </si>
  <si>
    <t>JORGE EDUARDO</t>
  </si>
  <si>
    <t>ALEJANDRO</t>
  </si>
  <si>
    <t>RIVERA</t>
  </si>
  <si>
    <t>JOSE OVIDIO</t>
  </si>
  <si>
    <t xml:space="preserve">PEÑA </t>
  </si>
  <si>
    <t>PALACIOS</t>
  </si>
  <si>
    <t>JOSE REYES</t>
  </si>
  <si>
    <t>LEON</t>
  </si>
  <si>
    <t xml:space="preserve">JUAN ANGEL </t>
  </si>
  <si>
    <t>LUIS RAFAEL</t>
  </si>
  <si>
    <t>MARIA DEL CARMEN</t>
  </si>
  <si>
    <t>MARTHA ADRIANA</t>
  </si>
  <si>
    <t>NORMA GUADALUPE</t>
  </si>
  <si>
    <t>RADIO MOVIL DIPSA DE CV</t>
  </si>
  <si>
    <t>RAMIRO</t>
  </si>
  <si>
    <t>REYNOLD</t>
  </si>
  <si>
    <t>RICARDO</t>
  </si>
  <si>
    <t>SERVANDO MARGARITO</t>
  </si>
  <si>
    <t>SRVICIOS DE AGUA Y DRENAJE</t>
  </si>
  <si>
    <t>SUPER COMERCIAL SAAVEDRA</t>
  </si>
  <si>
    <t>TELEFONOS DE MEXICO SA DE CV</t>
  </si>
  <si>
    <t>SUSANA MARCELA</t>
  </si>
  <si>
    <t>TELMA</t>
  </si>
  <si>
    <t>VALENTIN</t>
  </si>
  <si>
    <t>VERONICA GUDELIA</t>
  </si>
  <si>
    <t>VICTOR ALBERTO</t>
  </si>
  <si>
    <t>DEPORTES Y BICICLETAS LINARES, SA DE CV</t>
  </si>
  <si>
    <t>Mediana</t>
  </si>
  <si>
    <t>DBL990515CW9</t>
  </si>
  <si>
    <t>Material Deportivo</t>
  </si>
  <si>
    <t xml:space="preserve">Zaragoza Nte. Esq 5 de Mayo </t>
  </si>
  <si>
    <t>No. 400</t>
  </si>
  <si>
    <t>IAME630608645</t>
  </si>
  <si>
    <t xml:space="preserve">Mantenimiento de vehiculos </t>
  </si>
  <si>
    <t xml:space="preserve">C. Juarez </t>
  </si>
  <si>
    <t>No. Int. 101</t>
  </si>
  <si>
    <t>EIL980306F84</t>
  </si>
  <si>
    <t>Material electrico</t>
  </si>
  <si>
    <t xml:space="preserve">Av. Dr Carlos Garcia Rdz </t>
  </si>
  <si>
    <t>Ote 511</t>
  </si>
  <si>
    <t>meza</t>
  </si>
  <si>
    <t>SAGF770525DV6</t>
  </si>
  <si>
    <t xml:space="preserve">MATERIALES de construccion </t>
  </si>
  <si>
    <t xml:space="preserve">Protacio Rodriguez Cuellar </t>
  </si>
  <si>
    <t>No. 205</t>
  </si>
  <si>
    <t>GEM940329H79</t>
  </si>
  <si>
    <t>Gasolinera</t>
  </si>
  <si>
    <t xml:space="preserve">Av. Maestro Israel Cavazos Garza </t>
  </si>
  <si>
    <t>No.155</t>
  </si>
  <si>
    <t>Guadalupe</t>
  </si>
  <si>
    <t>GIP120510UE8</t>
  </si>
  <si>
    <t>Servicios profesionales</t>
  </si>
  <si>
    <t>Camino a las barretas La Noria Poligono 2 km</t>
  </si>
  <si>
    <t>CUDJ550918G63</t>
  </si>
  <si>
    <t>Publicidad Oficial</t>
  </si>
  <si>
    <t xml:space="preserve">JESUS EDUARDO </t>
  </si>
  <si>
    <t>LEGJ7709127QA</t>
  </si>
  <si>
    <t>PUBLICIDAD</t>
  </si>
  <si>
    <t>AERJ760710V65</t>
  </si>
  <si>
    <t>Mantenimiento de equipo de computo</t>
  </si>
  <si>
    <t>PEPO821210Q67</t>
  </si>
  <si>
    <t>Productos de limpieza</t>
  </si>
  <si>
    <t>ROLR640106228</t>
  </si>
  <si>
    <t>Atencion Medica</t>
  </si>
  <si>
    <t xml:space="preserve">Amado Nervo </t>
  </si>
  <si>
    <t>No. Ext. 308</t>
  </si>
  <si>
    <t>GAGJ840124GK6</t>
  </si>
  <si>
    <t>Servicio De Migracion De Informacion Del Mes De Enero</t>
  </si>
  <si>
    <t>Ambroza Col. Mitras</t>
  </si>
  <si>
    <t>No.Ext. 749</t>
  </si>
  <si>
    <t>LUMC77110UG7</t>
  </si>
  <si>
    <t>Publicidad</t>
  </si>
  <si>
    <t>FOPM650522N33</t>
  </si>
  <si>
    <t>Honorarios</t>
  </si>
  <si>
    <t>Corregidora</t>
  </si>
  <si>
    <t>Nte. Ext. 511</t>
  </si>
  <si>
    <t>MARTIN gerardo</t>
  </si>
  <si>
    <t>LOZANO</t>
  </si>
  <si>
    <t>CASTOR</t>
  </si>
  <si>
    <t>CALM8110121Z0</t>
  </si>
  <si>
    <t>Abogado</t>
  </si>
  <si>
    <t xml:space="preserve">Priv. Agustin Melgar </t>
  </si>
  <si>
    <t>No. 106 Nte</t>
  </si>
  <si>
    <t>Monterrey</t>
  </si>
  <si>
    <t>RDI841003QJ4</t>
  </si>
  <si>
    <t>Consumo telefonico</t>
  </si>
  <si>
    <t>Av. Lazaro Cardenas</t>
  </si>
  <si>
    <t>No.Ext. 2260</t>
  </si>
  <si>
    <t>San Pedro Garza Garcia</t>
  </si>
  <si>
    <t>BERR651112U34</t>
  </si>
  <si>
    <t>Papeleria-Imprenta</t>
  </si>
  <si>
    <t>Pablo Salce</t>
  </si>
  <si>
    <t>No.Ext. 615</t>
  </si>
  <si>
    <t>BERNAL</t>
  </si>
  <si>
    <t xml:space="preserve">ELIZONDO </t>
  </si>
  <si>
    <t>SALINAS</t>
  </si>
  <si>
    <t>EISR750505J38</t>
  </si>
  <si>
    <t>Refacciones y accesorios para automoviles y camiones</t>
  </si>
  <si>
    <t>Carr. Nacional km 153.4</t>
  </si>
  <si>
    <t>SANTILLANA</t>
  </si>
  <si>
    <t>RUBIO</t>
  </si>
  <si>
    <t>SARR731111129</t>
  </si>
  <si>
    <t xml:space="preserve">Renta de maquinaria </t>
  </si>
  <si>
    <t>HEOS6010233S7</t>
  </si>
  <si>
    <t>PERIODISTA</t>
  </si>
  <si>
    <t>ORTIZ</t>
  </si>
  <si>
    <t>SAD560528572</t>
  </si>
  <si>
    <t>Servicio de agua</t>
  </si>
  <si>
    <t xml:space="preserve">Matamoros </t>
  </si>
  <si>
    <t>No. 1717 Pte</t>
  </si>
  <si>
    <t>SCS0210025T7</t>
  </si>
  <si>
    <t>Supermercado</t>
  </si>
  <si>
    <t xml:space="preserve">Benito Juarez </t>
  </si>
  <si>
    <t xml:space="preserve">No. 855 </t>
  </si>
  <si>
    <t>GALINDO</t>
  </si>
  <si>
    <t>ALVARADO</t>
  </si>
  <si>
    <t>QUTT640910815</t>
  </si>
  <si>
    <t>Material de limpieza</t>
  </si>
  <si>
    <t xml:space="preserve">Independencia </t>
  </si>
  <si>
    <t>No. Ext. 303</t>
  </si>
  <si>
    <t>QUINTANILLA</t>
  </si>
  <si>
    <t>TREVIÑO</t>
  </si>
  <si>
    <t xml:space="preserve">SANCHEZ </t>
  </si>
  <si>
    <t>DIAZ</t>
  </si>
  <si>
    <t>SADV591022CG7</t>
  </si>
  <si>
    <t>RENTA DE MAYAS</t>
  </si>
  <si>
    <t>GARCIA</t>
  </si>
  <si>
    <t>BAHV7707313P1</t>
  </si>
  <si>
    <t xml:space="preserve">Renta de audio e iluminacion </t>
  </si>
  <si>
    <t>AMH170301AX1</t>
  </si>
  <si>
    <t>Ferreteria</t>
  </si>
  <si>
    <t>Hidalgo Pte. Entre Vicente Suarez y F. Montes</t>
  </si>
  <si>
    <t>LINARES</t>
  </si>
  <si>
    <t>GUTIERREZ</t>
  </si>
  <si>
    <t>MOYA</t>
  </si>
  <si>
    <t>DELGADO</t>
  </si>
  <si>
    <t>LUNA</t>
  </si>
  <si>
    <t>MORALES</t>
  </si>
  <si>
    <t>FLORES</t>
  </si>
  <si>
    <t>PEDRAZA</t>
  </si>
  <si>
    <t>TME840315KT6</t>
  </si>
  <si>
    <t>Servicio telefonico</t>
  </si>
  <si>
    <t xml:space="preserve">Morelos </t>
  </si>
  <si>
    <t>No. 390</t>
  </si>
  <si>
    <t>BARAJAS</t>
  </si>
  <si>
    <t>GAML771125G51</t>
  </si>
  <si>
    <t>Mantenimiento de bombas</t>
  </si>
  <si>
    <t>IAHN780811HR5</t>
  </si>
  <si>
    <t xml:space="preserve">General Treviño </t>
  </si>
  <si>
    <t>No. 409</t>
  </si>
  <si>
    <t>GAFV8008191U6</t>
  </si>
  <si>
    <t>Articulos deportivos</t>
  </si>
  <si>
    <t>MANTENIMIENTO DE VEHICULOS</t>
  </si>
  <si>
    <t>GAHL710131S13</t>
  </si>
  <si>
    <t>RIO SUCHIATE</t>
  </si>
  <si>
    <t>SN</t>
  </si>
  <si>
    <t>ZARAGOZA</t>
  </si>
  <si>
    <t>RENTA DE MOBILIARIO</t>
  </si>
  <si>
    <t>GAAS730604S70</t>
  </si>
  <si>
    <t>ARTURO</t>
  </si>
  <si>
    <t xml:space="preserve">SILVA </t>
  </si>
  <si>
    <t>MARTINEZ</t>
  </si>
  <si>
    <t>ROSALES</t>
  </si>
  <si>
    <t>GILBERTO DE JESUS</t>
  </si>
  <si>
    <t>CALDERON</t>
  </si>
  <si>
    <t>RIOS</t>
  </si>
  <si>
    <t>JUAN MANUEL</t>
  </si>
  <si>
    <t>FERNANDEZ</t>
  </si>
  <si>
    <t>SIMA990829D43</t>
  </si>
  <si>
    <t xml:space="preserve">Servicios </t>
  </si>
  <si>
    <t>TEGG680809UA1</t>
  </si>
  <si>
    <t>RESTAURANTDE COMIDAS</t>
  </si>
  <si>
    <t xml:space="preserve">5 de Mayo Pte. </t>
  </si>
  <si>
    <t>No. Ext. 601</t>
  </si>
  <si>
    <t>GUALBERTO</t>
  </si>
  <si>
    <t>CARG7510306H3</t>
  </si>
  <si>
    <t xml:space="preserve">Reparacion de vehiculos </t>
  </si>
  <si>
    <t>Carr. Nacional, Infonavit Rodrigo Gomez</t>
  </si>
  <si>
    <t>s/n</t>
  </si>
  <si>
    <t>OMAR ALEJANDRO</t>
  </si>
  <si>
    <t>CASTELLANOS</t>
  </si>
  <si>
    <t>SAUCEDO</t>
  </si>
  <si>
    <t>OMAR VIRGILIO</t>
  </si>
  <si>
    <t>OSCAR ANTONIO</t>
  </si>
  <si>
    <t xml:space="preserve">OSWALDO ISRAEL </t>
  </si>
  <si>
    <t>MALACARA</t>
  </si>
  <si>
    <t>GOMO550130HT4</t>
  </si>
  <si>
    <t>Renta de mesas, sillas y loza</t>
  </si>
  <si>
    <t>Madero Col. Centro</t>
  </si>
  <si>
    <t>No. 707</t>
  </si>
  <si>
    <t>TEPO500316282</t>
  </si>
  <si>
    <t>Col. Centro</t>
  </si>
  <si>
    <t>CASO8209169SA</t>
  </si>
  <si>
    <t>QUALYTAS  COMPAÑÍA DE SEGUROS</t>
  </si>
  <si>
    <t>RUBEN ELI</t>
  </si>
  <si>
    <t>GUERRA</t>
  </si>
  <si>
    <t xml:space="preserve">ELEAZAR </t>
  </si>
  <si>
    <t xml:space="preserve">IBARRA </t>
  </si>
  <si>
    <t xml:space="preserve">MEZA </t>
  </si>
  <si>
    <t xml:space="preserve">REFACCIONES PARA AUTOS Y CAMIONES </t>
  </si>
  <si>
    <t>refacciones_ibarra@hotmail.com</t>
  </si>
  <si>
    <t xml:space="preserve">RAMIRO </t>
  </si>
  <si>
    <t xml:space="preserve">BERNAL </t>
  </si>
  <si>
    <t xml:space="preserve">RODRIGUEZ </t>
  </si>
  <si>
    <t>IMPRESIÓN DE LIBROS PERIODICOS Y REVISTAS POR CONTRATO</t>
  </si>
  <si>
    <t>impresosbernal12@prodigy.net.mx</t>
  </si>
  <si>
    <t xml:space="preserve">omar </t>
  </si>
  <si>
    <t xml:space="preserve">CASTELLANOS </t>
  </si>
  <si>
    <t>ESPEJO CANCELERIA DE ALUMINIO MATERIAL ACRILICO Y POLICARBONATO</t>
  </si>
  <si>
    <t>pepe1191@outlook.com</t>
  </si>
  <si>
    <t xml:space="preserve">telma </t>
  </si>
  <si>
    <t xml:space="preserve">QUINTANILLA </t>
  </si>
  <si>
    <t>TREVIÑON</t>
  </si>
  <si>
    <t>COMERCIO ARTICULOS DE LIMPIEZA</t>
  </si>
  <si>
    <t>gar_alm@hotmail.com</t>
  </si>
  <si>
    <t xml:space="preserve">RICARDO </t>
  </si>
  <si>
    <t xml:space="preserve">SANTILLANA </t>
  </si>
  <si>
    <t xml:space="preserve">APRENDAMIENTO DE RETROEXCAVADORA </t>
  </si>
  <si>
    <t>ccardenasvega@gmail.com</t>
  </si>
  <si>
    <t xml:space="preserve">MARTIN GERARDO </t>
  </si>
  <si>
    <t xml:space="preserve">CASTOR </t>
  </si>
  <si>
    <t>SERVICIO DE ASCESORIA LEGAL</t>
  </si>
  <si>
    <t>mgcastor_81@hotmail.com</t>
  </si>
  <si>
    <t xml:space="preserve">GARCIA </t>
  </si>
  <si>
    <t>SERVICIO ASCESORIA SISTEMAS CONTABLES</t>
  </si>
  <si>
    <t>scmgubernametal@hotmail.com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</si>
  <si>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</si>
  <si>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</si>
  <si>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</si>
  <si>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</si>
  <si>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</si>
  <si>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 xml:space="preserve">REYNOLD </t>
  </si>
  <si>
    <t xml:space="preserve">SALINAS </t>
  </si>
  <si>
    <t xml:space="preserve">REPARACION Y COMERCIO AL POR MENOR DE REFACCIONES EN MECANICA </t>
  </si>
  <si>
    <t>ref_elizondo@hotmail.com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</si>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</sst>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3" fillId="0" borderId="0" xfId="1" applyFill="1"/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1\1\FORMATO%20ENER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3\4%20SEMESTRE\NOVIEMBRE%202023%20XXXIII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esktop\TRANSPARENCIA%20yuri\transparencia\Formato%20XXXIII\XXXIII%202023\2%20TRIMESTRE\JUNIO%202023%20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>
        <row r="29">
          <cell r="J29" t="str">
            <v>Nacional</v>
          </cell>
          <cell r="AA29" t="str">
            <v>Nuevo León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-floreses@hotmail.com" TargetMode="External"/><Relationship Id="rId3" Type="http://schemas.openxmlformats.org/officeDocument/2006/relationships/hyperlink" Target="mailto:pepe1191@outlook.com" TargetMode="External"/><Relationship Id="rId7" Type="http://schemas.openxmlformats.org/officeDocument/2006/relationships/hyperlink" Target="mailto:scmgubernametal@hotmail.com" TargetMode="External"/><Relationship Id="rId2" Type="http://schemas.openxmlformats.org/officeDocument/2006/relationships/hyperlink" Target="mailto:impresosbernal12@prodigy.net.mx" TargetMode="External"/><Relationship Id="rId1" Type="http://schemas.openxmlformats.org/officeDocument/2006/relationships/hyperlink" Target="mailto:refacciones_ibarra@hotmail.com" TargetMode="External"/><Relationship Id="rId6" Type="http://schemas.openxmlformats.org/officeDocument/2006/relationships/hyperlink" Target="mailto:mgcastor_81@hotmail.com" TargetMode="External"/><Relationship Id="rId5" Type="http://schemas.openxmlformats.org/officeDocument/2006/relationships/hyperlink" Target="mailto:ccardenasvega@gmail.com" TargetMode="External"/><Relationship Id="rId10" Type="http://schemas.openxmlformats.org/officeDocument/2006/relationships/hyperlink" Target="https://www.hualahuises.mx/_files/ugd/c37f87_b7bf84680bad48c38ed44d98cba755bd.pdf" TargetMode="External"/><Relationship Id="rId4" Type="http://schemas.openxmlformats.org/officeDocument/2006/relationships/hyperlink" Target="mailto:gar_alm@hotmail.com" TargetMode="External"/><Relationship Id="rId9" Type="http://schemas.openxmlformats.org/officeDocument/2006/relationships/hyperlink" Target="mailto:ref_elizon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3"/>
  <sheetViews>
    <sheetView tabSelected="1" topLeftCell="AO24" zoomScale="60" zoomScaleNormal="60" workbookViewId="0">
      <selection activeCell="AV8" sqref="AV8:AV53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1.7109375" customWidth="1"/>
    <col min="4" max="4" width="20.85546875" customWidth="1"/>
    <col min="5" max="5" width="25.28515625" customWidth="1"/>
    <col min="6" max="6" width="21" customWidth="1"/>
    <col min="7" max="7" width="21.85546875" customWidth="1"/>
    <col min="8" max="8" width="23.140625" customWidth="1"/>
    <col min="9" max="9" width="48.28515625" bestFit="1" customWidth="1"/>
    <col min="10" max="10" width="12.85546875" bestFit="1" customWidth="1"/>
    <col min="11" max="11" width="25.28515625" customWidth="1"/>
    <col min="12" max="12" width="44.28515625" bestFit="1" customWidth="1"/>
    <col min="13" max="13" width="3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style="6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59.4257812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s="6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s="6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2024</v>
      </c>
      <c r="B8" s="5">
        <v>45323</v>
      </c>
      <c r="C8" s="5">
        <v>45351</v>
      </c>
      <c r="D8" t="s">
        <v>112</v>
      </c>
      <c r="H8" t="s">
        <v>114</v>
      </c>
      <c r="I8" t="s">
        <v>216</v>
      </c>
      <c r="J8" s="4" t="s">
        <v>283</v>
      </c>
      <c r="K8" s="15" t="s">
        <v>115</v>
      </c>
      <c r="L8" s="4" t="s">
        <v>117</v>
      </c>
      <c r="M8" s="4" t="s">
        <v>385</v>
      </c>
      <c r="N8" s="15" t="s">
        <v>145</v>
      </c>
      <c r="O8" s="4" t="s">
        <v>150</v>
      </c>
      <c r="P8" s="4" t="s">
        <v>386</v>
      </c>
      <c r="Q8" s="4" t="s">
        <v>157</v>
      </c>
      <c r="R8" s="4" t="s">
        <v>387</v>
      </c>
      <c r="S8" s="6"/>
      <c r="T8" s="6"/>
      <c r="U8" s="6" t="s">
        <v>182</v>
      </c>
      <c r="V8" s="6" t="s">
        <v>231</v>
      </c>
      <c r="W8" s="6">
        <v>1000</v>
      </c>
      <c r="X8" s="6" t="s">
        <v>239</v>
      </c>
      <c r="Y8" s="6">
        <v>29</v>
      </c>
      <c r="Z8" s="6" t="s">
        <v>239</v>
      </c>
      <c r="AA8" s="6">
        <v>19</v>
      </c>
      <c r="AB8" s="8" t="s">
        <v>145</v>
      </c>
      <c r="AC8" s="4">
        <v>67880</v>
      </c>
      <c r="AD8" s="6"/>
      <c r="AE8" s="6"/>
      <c r="AF8" s="6"/>
      <c r="AQ8" s="2" t="s">
        <v>491</v>
      </c>
      <c r="AR8" s="2"/>
      <c r="AS8" s="3" t="s">
        <v>215</v>
      </c>
      <c r="AT8" s="5">
        <v>45363</v>
      </c>
      <c r="AU8" s="5">
        <v>45363</v>
      </c>
      <c r="AV8" s="19" t="s">
        <v>492</v>
      </c>
    </row>
    <row r="9" spans="1:48" s="7" customFormat="1" x14ac:dyDescent="0.25">
      <c r="A9" s="7">
        <v>2024</v>
      </c>
      <c r="B9" s="11">
        <v>45323</v>
      </c>
      <c r="C9" s="11">
        <v>45351</v>
      </c>
      <c r="D9" s="7" t="s">
        <v>111</v>
      </c>
      <c r="E9" s="7" t="s">
        <v>415</v>
      </c>
      <c r="F9" s="7" t="s">
        <v>416</v>
      </c>
      <c r="G9" s="7" t="s">
        <v>417</v>
      </c>
      <c r="H9" s="7" t="s">
        <v>113</v>
      </c>
      <c r="J9" s="7" t="s">
        <v>283</v>
      </c>
      <c r="K9" s="7" t="s">
        <v>115</v>
      </c>
      <c r="L9" s="7" t="s">
        <v>117</v>
      </c>
      <c r="M9" s="7" t="s">
        <v>424</v>
      </c>
      <c r="N9" s="7" t="s">
        <v>145</v>
      </c>
      <c r="O9" s="7" t="s">
        <v>150</v>
      </c>
      <c r="P9" s="7" t="s">
        <v>425</v>
      </c>
      <c r="Q9" s="7" t="s">
        <v>157</v>
      </c>
      <c r="S9" s="10"/>
      <c r="T9" s="8"/>
      <c r="U9" s="8" t="s">
        <v>182</v>
      </c>
      <c r="V9" s="8" t="s">
        <v>231</v>
      </c>
      <c r="W9" s="8">
        <v>1000</v>
      </c>
      <c r="X9" s="10"/>
      <c r="Y9" s="7">
        <v>33</v>
      </c>
      <c r="Z9" s="10"/>
      <c r="AB9" s="8" t="s">
        <v>145</v>
      </c>
      <c r="AC9" s="7">
        <v>67700</v>
      </c>
      <c r="AQ9" s="2" t="s">
        <v>491</v>
      </c>
      <c r="AR9" s="2"/>
      <c r="AS9" s="7" t="s">
        <v>215</v>
      </c>
      <c r="AT9" s="5">
        <v>45363</v>
      </c>
      <c r="AU9" s="5">
        <v>45363</v>
      </c>
      <c r="AV9" s="19" t="s">
        <v>492</v>
      </c>
    </row>
    <row r="10" spans="1:48" x14ac:dyDescent="0.25">
      <c r="A10" s="3">
        <v>2024</v>
      </c>
      <c r="B10" s="5">
        <v>45323</v>
      </c>
      <c r="C10" s="5">
        <v>45351</v>
      </c>
      <c r="D10" t="s">
        <v>112</v>
      </c>
      <c r="H10" t="s">
        <v>113</v>
      </c>
      <c r="I10" s="3" t="s">
        <v>217</v>
      </c>
      <c r="J10" s="3" t="s">
        <v>218</v>
      </c>
      <c r="K10" s="3" t="s">
        <v>115</v>
      </c>
      <c r="L10" s="3" t="s">
        <v>219</v>
      </c>
      <c r="M10" s="3" t="s">
        <v>220</v>
      </c>
      <c r="N10" s="15" t="s">
        <v>145</v>
      </c>
      <c r="O10" s="3" t="s">
        <v>150</v>
      </c>
      <c r="P10" s="3" t="s">
        <v>221</v>
      </c>
      <c r="Q10" s="3" t="s">
        <v>157</v>
      </c>
      <c r="R10" s="3" t="s">
        <v>222</v>
      </c>
      <c r="S10" s="6" t="s">
        <v>223</v>
      </c>
      <c r="T10" s="6"/>
      <c r="U10" s="6" t="s">
        <v>182</v>
      </c>
      <c r="V10" s="6" t="s">
        <v>224</v>
      </c>
      <c r="W10" s="6">
        <v>1000</v>
      </c>
      <c r="X10" s="6" t="s">
        <v>225</v>
      </c>
      <c r="Y10" s="6">
        <v>33</v>
      </c>
      <c r="Z10" s="6" t="s">
        <v>225</v>
      </c>
      <c r="AA10" s="6">
        <v>19</v>
      </c>
      <c r="AB10" s="8" t="s">
        <v>145</v>
      </c>
      <c r="AC10" s="3">
        <v>67713</v>
      </c>
      <c r="AD10" s="3"/>
      <c r="AE10" s="3"/>
      <c r="AF10" s="3"/>
      <c r="AG10" s="3"/>
      <c r="AH10" s="3"/>
      <c r="AQ10" s="2" t="s">
        <v>491</v>
      </c>
      <c r="AR10" s="2"/>
      <c r="AS10" s="4" t="s">
        <v>215</v>
      </c>
      <c r="AT10" s="5">
        <v>45363</v>
      </c>
      <c r="AU10" s="5">
        <v>45363</v>
      </c>
      <c r="AV10" s="19" t="s">
        <v>492</v>
      </c>
    </row>
    <row r="11" spans="1:48" x14ac:dyDescent="0.25">
      <c r="A11" s="3">
        <v>2024</v>
      </c>
      <c r="B11" s="5">
        <v>45323</v>
      </c>
      <c r="C11" s="5">
        <v>45351</v>
      </c>
      <c r="D11" t="s">
        <v>112</v>
      </c>
      <c r="H11" t="s">
        <v>113</v>
      </c>
      <c r="I11" s="3" t="s">
        <v>226</v>
      </c>
      <c r="J11" s="3" t="s">
        <v>218</v>
      </c>
      <c r="K11" s="3" t="s">
        <v>115</v>
      </c>
      <c r="L11" s="3" t="s">
        <v>219</v>
      </c>
      <c r="M11" s="3" t="s">
        <v>227</v>
      </c>
      <c r="N11" s="4" t="s">
        <v>145</v>
      </c>
      <c r="O11" s="3" t="s">
        <v>150</v>
      </c>
      <c r="P11" s="3" t="s">
        <v>228</v>
      </c>
      <c r="Q11" s="3" t="s">
        <v>157</v>
      </c>
      <c r="R11" s="3" t="s">
        <v>229</v>
      </c>
      <c r="S11" s="6" t="s">
        <v>230</v>
      </c>
      <c r="T11" s="6"/>
      <c r="U11" s="6" t="s">
        <v>182</v>
      </c>
      <c r="V11" s="6" t="s">
        <v>231</v>
      </c>
      <c r="W11" s="6">
        <v>1000</v>
      </c>
      <c r="X11" s="6" t="s">
        <v>225</v>
      </c>
      <c r="Y11" s="6">
        <v>33</v>
      </c>
      <c r="Z11" s="6" t="s">
        <v>225</v>
      </c>
      <c r="AA11" s="6">
        <v>19</v>
      </c>
      <c r="AB11" s="8" t="s">
        <v>145</v>
      </c>
      <c r="AC11" s="3">
        <v>67750</v>
      </c>
      <c r="AD11" s="3"/>
      <c r="AE11" s="3"/>
      <c r="AF11" s="3"/>
      <c r="AG11" s="3"/>
      <c r="AH11" s="3"/>
      <c r="AI11" s="3"/>
      <c r="AQ11" s="2" t="s">
        <v>491</v>
      </c>
      <c r="AR11" s="2"/>
      <c r="AS11" s="4" t="s">
        <v>215</v>
      </c>
      <c r="AT11" s="5">
        <v>45363</v>
      </c>
      <c r="AU11" s="5">
        <v>45363</v>
      </c>
      <c r="AV11" s="19" t="s">
        <v>492</v>
      </c>
    </row>
    <row r="12" spans="1:48" x14ac:dyDescent="0.25">
      <c r="A12" s="3">
        <v>2024</v>
      </c>
      <c r="B12" s="5">
        <v>45323</v>
      </c>
      <c r="C12" s="5">
        <v>45351</v>
      </c>
      <c r="D12" t="s">
        <v>111</v>
      </c>
      <c r="E12" s="3" t="s">
        <v>232</v>
      </c>
      <c r="F12" s="3" t="s">
        <v>233</v>
      </c>
      <c r="G12" s="3" t="s">
        <v>234</v>
      </c>
      <c r="H12" s="3" t="s">
        <v>114</v>
      </c>
      <c r="I12" s="3"/>
      <c r="J12" s="3" t="s">
        <v>218</v>
      </c>
      <c r="K12" s="3" t="s">
        <v>115</v>
      </c>
      <c r="L12" s="3" t="s">
        <v>219</v>
      </c>
      <c r="M12" s="3" t="s">
        <v>235</v>
      </c>
      <c r="N12" s="4" t="s">
        <v>145</v>
      </c>
      <c r="O12" s="3" t="s">
        <v>150</v>
      </c>
      <c r="P12" s="3" t="s">
        <v>236</v>
      </c>
      <c r="Q12" s="3" t="s">
        <v>157</v>
      </c>
      <c r="R12" s="3" t="s">
        <v>237</v>
      </c>
      <c r="S12" s="6" t="s">
        <v>238</v>
      </c>
      <c r="T12" s="6"/>
      <c r="U12" s="6" t="s">
        <v>182</v>
      </c>
      <c r="V12" s="6" t="s">
        <v>231</v>
      </c>
      <c r="W12" s="6">
        <v>1000</v>
      </c>
      <c r="X12" s="6" t="s">
        <v>239</v>
      </c>
      <c r="Y12" s="6">
        <v>29</v>
      </c>
      <c r="Z12" s="6" t="s">
        <v>239</v>
      </c>
      <c r="AA12" s="6">
        <v>19</v>
      </c>
      <c r="AB12" s="8" t="s">
        <v>145</v>
      </c>
      <c r="AC12" s="3">
        <v>67880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2" t="s">
        <v>491</v>
      </c>
      <c r="AR12" s="2"/>
      <c r="AS12" s="4" t="s">
        <v>215</v>
      </c>
      <c r="AT12" s="5">
        <v>45363</v>
      </c>
      <c r="AU12" s="5">
        <v>45363</v>
      </c>
      <c r="AV12" s="19" t="s">
        <v>492</v>
      </c>
    </row>
    <row r="13" spans="1:48" x14ac:dyDescent="0.25">
      <c r="A13" s="3">
        <v>2024</v>
      </c>
      <c r="B13" s="5">
        <v>45323</v>
      </c>
      <c r="C13" s="5">
        <v>45351</v>
      </c>
      <c r="D13" t="s">
        <v>112</v>
      </c>
      <c r="H13" t="s">
        <v>114</v>
      </c>
      <c r="I13" s="4" t="s">
        <v>282</v>
      </c>
      <c r="J13" s="4" t="s">
        <v>283</v>
      </c>
      <c r="K13" s="4" t="s">
        <v>115</v>
      </c>
      <c r="L13" s="4" t="s">
        <v>117</v>
      </c>
      <c r="M13" s="4" t="s">
        <v>284</v>
      </c>
      <c r="N13" s="4" t="s">
        <v>145</v>
      </c>
      <c r="O13" s="4" t="s">
        <v>150</v>
      </c>
      <c r="P13" s="4" t="s">
        <v>285</v>
      </c>
      <c r="Q13" s="4" t="s">
        <v>157</v>
      </c>
      <c r="R13" s="4" t="s">
        <v>286</v>
      </c>
      <c r="S13" s="6" t="s">
        <v>287</v>
      </c>
      <c r="T13" s="6"/>
      <c r="U13" s="6" t="s">
        <v>182</v>
      </c>
      <c r="V13" s="6" t="s">
        <v>231</v>
      </c>
      <c r="W13" s="6">
        <v>1000</v>
      </c>
      <c r="X13" s="6" t="s">
        <v>225</v>
      </c>
      <c r="Y13" s="6">
        <v>33</v>
      </c>
      <c r="Z13" s="6" t="s">
        <v>225</v>
      </c>
      <c r="AA13" s="6">
        <v>19</v>
      </c>
      <c r="AB13" s="8" t="s">
        <v>145</v>
      </c>
      <c r="AC13" s="4">
        <v>67700</v>
      </c>
      <c r="AD13" s="6"/>
      <c r="AE13" s="6"/>
      <c r="AF13" s="6"/>
      <c r="AG13" s="6"/>
      <c r="AQ13" s="2" t="s">
        <v>491</v>
      </c>
      <c r="AR13" s="2"/>
      <c r="AS13" s="4" t="s">
        <v>215</v>
      </c>
      <c r="AT13" s="5">
        <v>45363</v>
      </c>
      <c r="AU13" s="5">
        <v>45363</v>
      </c>
      <c r="AV13" s="19" t="s">
        <v>492</v>
      </c>
    </row>
    <row r="14" spans="1:48" x14ac:dyDescent="0.25">
      <c r="A14" s="3">
        <v>2024</v>
      </c>
      <c r="B14" s="5">
        <v>45323</v>
      </c>
      <c r="C14" s="5">
        <v>45351</v>
      </c>
      <c r="D14" t="s">
        <v>111</v>
      </c>
      <c r="E14" t="s">
        <v>240</v>
      </c>
      <c r="F14" t="s">
        <v>241</v>
      </c>
      <c r="G14" t="s">
        <v>242</v>
      </c>
      <c r="H14" t="s">
        <v>114</v>
      </c>
      <c r="J14" s="4" t="s">
        <v>283</v>
      </c>
      <c r="K14" s="4" t="s">
        <v>115</v>
      </c>
      <c r="L14" s="4" t="s">
        <v>117</v>
      </c>
      <c r="M14" s="4" t="s">
        <v>235</v>
      </c>
      <c r="N14" s="4" t="s">
        <v>145</v>
      </c>
      <c r="O14" s="4" t="s">
        <v>150</v>
      </c>
      <c r="P14" s="4" t="s">
        <v>236</v>
      </c>
      <c r="Q14" s="4" t="s">
        <v>157</v>
      </c>
      <c r="R14" s="4" t="s">
        <v>237</v>
      </c>
      <c r="S14" s="6" t="s">
        <v>238</v>
      </c>
      <c r="T14" s="6"/>
      <c r="U14" s="6" t="s">
        <v>182</v>
      </c>
      <c r="V14" s="6" t="s">
        <v>231</v>
      </c>
      <c r="W14" s="6">
        <v>1000</v>
      </c>
      <c r="X14" s="6" t="s">
        <v>239</v>
      </c>
      <c r="Y14" s="6">
        <v>29</v>
      </c>
      <c r="Z14" s="6" t="s">
        <v>239</v>
      </c>
      <c r="AA14" s="6">
        <v>19</v>
      </c>
      <c r="AB14" s="8" t="s">
        <v>145</v>
      </c>
      <c r="AC14" s="4">
        <v>67880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Q14" s="2" t="s">
        <v>491</v>
      </c>
      <c r="AR14" s="2"/>
      <c r="AS14" s="4" t="s">
        <v>215</v>
      </c>
      <c r="AT14" s="5">
        <v>45363</v>
      </c>
      <c r="AU14" s="5">
        <v>45363</v>
      </c>
      <c r="AV14" s="19" t="s">
        <v>492</v>
      </c>
    </row>
    <row r="15" spans="1:48" x14ac:dyDescent="0.25">
      <c r="A15" s="3">
        <v>2024</v>
      </c>
      <c r="B15" s="5">
        <v>45323</v>
      </c>
      <c r="C15" s="5">
        <v>45351</v>
      </c>
      <c r="D15" t="s">
        <v>111</v>
      </c>
      <c r="E15" t="s">
        <v>243</v>
      </c>
      <c r="F15" t="s">
        <v>244</v>
      </c>
      <c r="G15" t="s">
        <v>296</v>
      </c>
      <c r="H15" t="s">
        <v>113</v>
      </c>
      <c r="J15" s="4" t="s">
        <v>283</v>
      </c>
      <c r="K15" s="4" t="s">
        <v>115</v>
      </c>
      <c r="L15" s="4" t="s">
        <v>117</v>
      </c>
      <c r="M15" s="4" t="s">
        <v>288</v>
      </c>
      <c r="N15" s="4" t="s">
        <v>145</v>
      </c>
      <c r="O15" s="4" t="s">
        <v>150</v>
      </c>
      <c r="P15" s="4" t="s">
        <v>289</v>
      </c>
      <c r="Q15" s="4" t="s">
        <v>157</v>
      </c>
      <c r="R15" s="4" t="s">
        <v>290</v>
      </c>
      <c r="S15" s="6"/>
      <c r="T15" s="6" t="s">
        <v>291</v>
      </c>
      <c r="U15" s="6" t="s">
        <v>182</v>
      </c>
      <c r="V15" s="6" t="s">
        <v>231</v>
      </c>
      <c r="W15" s="6">
        <v>1000</v>
      </c>
      <c r="X15" s="6" t="s">
        <v>239</v>
      </c>
      <c r="Y15" s="6">
        <v>29</v>
      </c>
      <c r="Z15" s="6" t="s">
        <v>239</v>
      </c>
      <c r="AA15" s="4">
        <v>19</v>
      </c>
      <c r="AB15" s="8" t="s">
        <v>145</v>
      </c>
      <c r="AC15" s="4">
        <v>67880</v>
      </c>
      <c r="AD15" s="4"/>
      <c r="AE15" s="4"/>
      <c r="AF15" s="4"/>
      <c r="AG15" s="4"/>
      <c r="AH15" s="16" t="s">
        <v>452</v>
      </c>
      <c r="AI15" s="16" t="s">
        <v>453</v>
      </c>
      <c r="AJ15" s="16" t="s">
        <v>454</v>
      </c>
      <c r="AK15" s="16"/>
      <c r="AL15" s="16"/>
      <c r="AM15" s="16" t="s">
        <v>455</v>
      </c>
      <c r="AN15" s="16"/>
      <c r="AO15" s="16">
        <v>2180823</v>
      </c>
      <c r="AP15" s="2" t="s">
        <v>456</v>
      </c>
      <c r="AQ15" s="2" t="s">
        <v>491</v>
      </c>
      <c r="AR15" s="2"/>
      <c r="AS15" s="4" t="s">
        <v>215</v>
      </c>
      <c r="AT15" s="5">
        <v>45363</v>
      </c>
      <c r="AU15" s="5">
        <v>45363</v>
      </c>
      <c r="AV15" s="19" t="s">
        <v>492</v>
      </c>
    </row>
    <row r="16" spans="1:48" x14ac:dyDescent="0.25">
      <c r="A16" s="3">
        <v>2024</v>
      </c>
      <c r="B16" s="5">
        <v>45323</v>
      </c>
      <c r="C16" s="5">
        <v>45351</v>
      </c>
      <c r="D16" t="s">
        <v>112</v>
      </c>
      <c r="H16" t="s">
        <v>113</v>
      </c>
      <c r="I16" t="s">
        <v>245</v>
      </c>
      <c r="J16" s="4" t="s">
        <v>283</v>
      </c>
      <c r="K16" s="4" t="s">
        <v>115</v>
      </c>
      <c r="L16" s="4" t="s">
        <v>117</v>
      </c>
      <c r="M16" s="4" t="s">
        <v>292</v>
      </c>
      <c r="N16" s="4" t="s">
        <v>145</v>
      </c>
      <c r="O16" s="4" t="s">
        <v>150</v>
      </c>
      <c r="P16" s="4" t="s">
        <v>293</v>
      </c>
      <c r="Q16" s="4" t="s">
        <v>157</v>
      </c>
      <c r="R16" s="4" t="s">
        <v>294</v>
      </c>
      <c r="S16" s="6" t="s">
        <v>295</v>
      </c>
      <c r="T16" s="6"/>
      <c r="U16" s="6" t="s">
        <v>182</v>
      </c>
      <c r="V16" s="6" t="s">
        <v>231</v>
      </c>
      <c r="W16" s="6">
        <v>1000</v>
      </c>
      <c r="X16" s="6" t="s">
        <v>225</v>
      </c>
      <c r="Y16" s="6">
        <v>33</v>
      </c>
      <c r="Z16" s="6" t="s">
        <v>225</v>
      </c>
      <c r="AA16" s="6">
        <v>19</v>
      </c>
      <c r="AB16" s="8" t="s">
        <v>145</v>
      </c>
      <c r="AC16" s="4">
        <v>67700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4"/>
      <c r="AO16" s="6"/>
      <c r="AQ16" s="2" t="s">
        <v>491</v>
      </c>
      <c r="AR16" s="2"/>
      <c r="AS16" s="4" t="s">
        <v>215</v>
      </c>
      <c r="AT16" s="5">
        <v>45363</v>
      </c>
      <c r="AU16" s="5">
        <v>45363</v>
      </c>
      <c r="AV16" s="19" t="s">
        <v>492</v>
      </c>
    </row>
    <row r="17" spans="1:48" x14ac:dyDescent="0.25">
      <c r="A17" s="3">
        <v>2024</v>
      </c>
      <c r="B17" s="5">
        <v>45323</v>
      </c>
      <c r="C17" s="5">
        <v>45351</v>
      </c>
      <c r="D17" t="s">
        <v>111</v>
      </c>
      <c r="E17" t="s">
        <v>246</v>
      </c>
      <c r="H17" t="s">
        <v>113</v>
      </c>
      <c r="J17" s="4" t="s">
        <v>283</v>
      </c>
      <c r="K17" s="4" t="s">
        <v>115</v>
      </c>
      <c r="L17" s="4" t="s">
        <v>117</v>
      </c>
      <c r="M17" s="4" t="s">
        <v>297</v>
      </c>
      <c r="N17" s="4" t="s">
        <v>145</v>
      </c>
      <c r="O17" s="4" t="s">
        <v>150</v>
      </c>
      <c r="P17" s="7" t="s">
        <v>298</v>
      </c>
      <c r="Q17" s="4" t="s">
        <v>157</v>
      </c>
      <c r="R17" s="4" t="s">
        <v>299</v>
      </c>
      <c r="S17" s="6" t="s">
        <v>300</v>
      </c>
      <c r="T17" s="6"/>
      <c r="U17" s="6" t="s">
        <v>182</v>
      </c>
      <c r="V17" s="6" t="s">
        <v>231</v>
      </c>
      <c r="W17" s="6">
        <v>1000</v>
      </c>
      <c r="X17" s="6"/>
      <c r="Y17" s="6">
        <v>33</v>
      </c>
      <c r="Z17" s="6" t="s">
        <v>225</v>
      </c>
      <c r="AA17" s="6">
        <v>19</v>
      </c>
      <c r="AB17" s="8" t="s">
        <v>145</v>
      </c>
      <c r="AC17" s="4">
        <v>67700</v>
      </c>
      <c r="AD17" s="6"/>
      <c r="AQ17" s="2" t="s">
        <v>491</v>
      </c>
      <c r="AR17" s="2"/>
      <c r="AS17" s="4" t="s">
        <v>215</v>
      </c>
      <c r="AT17" s="5">
        <v>45363</v>
      </c>
      <c r="AU17" s="5">
        <v>45363</v>
      </c>
      <c r="AV17" s="19" t="s">
        <v>492</v>
      </c>
    </row>
    <row r="18" spans="1:48" s="7" customFormat="1" x14ac:dyDescent="0.25">
      <c r="A18" s="7">
        <v>2024</v>
      </c>
      <c r="B18" s="11">
        <v>45323</v>
      </c>
      <c r="C18" s="11">
        <v>45351</v>
      </c>
      <c r="D18" s="7" t="s">
        <v>111</v>
      </c>
      <c r="E18" s="7" t="s">
        <v>247</v>
      </c>
      <c r="F18" s="7" t="s">
        <v>418</v>
      </c>
      <c r="G18" s="7" t="s">
        <v>248</v>
      </c>
      <c r="H18" s="7" t="s">
        <v>113</v>
      </c>
      <c r="J18" s="7" t="s">
        <v>283</v>
      </c>
      <c r="K18" s="7" t="s">
        <v>115</v>
      </c>
      <c r="L18" s="7" t="s">
        <v>117</v>
      </c>
      <c r="N18" s="7" t="s">
        <v>145</v>
      </c>
      <c r="O18" s="7" t="s">
        <v>150</v>
      </c>
      <c r="P18" s="7" t="s">
        <v>408</v>
      </c>
      <c r="Q18" s="7" t="s">
        <v>157</v>
      </c>
      <c r="S18" s="8"/>
      <c r="T18" s="8"/>
      <c r="U18" s="8" t="s">
        <v>182</v>
      </c>
      <c r="V18" s="8" t="s">
        <v>231</v>
      </c>
      <c r="W18" s="8">
        <v>1000</v>
      </c>
      <c r="X18" s="8"/>
      <c r="Y18" s="8"/>
      <c r="Z18" s="8"/>
      <c r="AB18" s="8" t="s">
        <v>145</v>
      </c>
      <c r="AQ18" s="2" t="s">
        <v>491</v>
      </c>
      <c r="AR18" s="2"/>
      <c r="AS18" s="7" t="s">
        <v>215</v>
      </c>
      <c r="AT18" s="5">
        <v>45363</v>
      </c>
      <c r="AU18" s="5">
        <v>45363</v>
      </c>
      <c r="AV18" s="19" t="s">
        <v>492</v>
      </c>
    </row>
    <row r="19" spans="1:48" x14ac:dyDescent="0.25">
      <c r="A19" s="3">
        <v>2024</v>
      </c>
      <c r="B19" s="5">
        <v>45323</v>
      </c>
      <c r="C19" s="5">
        <v>45351</v>
      </c>
      <c r="D19" t="s">
        <v>112</v>
      </c>
      <c r="H19" t="s">
        <v>113</v>
      </c>
      <c r="I19" t="s">
        <v>249</v>
      </c>
      <c r="J19" s="4" t="s">
        <v>283</v>
      </c>
      <c r="K19" s="4" t="s">
        <v>115</v>
      </c>
      <c r="L19" s="4" t="s">
        <v>117</v>
      </c>
      <c r="M19" s="4" t="s">
        <v>301</v>
      </c>
      <c r="N19" s="4" t="s">
        <v>145</v>
      </c>
      <c r="O19" s="4" t="s">
        <v>150</v>
      </c>
      <c r="P19" s="4" t="s">
        <v>302</v>
      </c>
      <c r="Q19" s="4" t="s">
        <v>157</v>
      </c>
      <c r="R19" s="4" t="s">
        <v>303</v>
      </c>
      <c r="S19" s="6" t="s">
        <v>304</v>
      </c>
      <c r="T19" s="6"/>
      <c r="U19" s="6" t="s">
        <v>182</v>
      </c>
      <c r="V19" s="6" t="s">
        <v>231</v>
      </c>
      <c r="W19" s="6">
        <v>1000</v>
      </c>
      <c r="X19" s="6" t="s">
        <v>305</v>
      </c>
      <c r="Y19" s="6">
        <v>26</v>
      </c>
      <c r="Z19" s="6" t="s">
        <v>305</v>
      </c>
      <c r="AA19" s="6">
        <v>19</v>
      </c>
      <c r="AB19" s="8" t="s">
        <v>145</v>
      </c>
      <c r="AC19" s="4">
        <v>67199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"/>
      <c r="AO19" s="6"/>
      <c r="AQ19" s="2" t="s">
        <v>491</v>
      </c>
      <c r="AR19" s="2"/>
      <c r="AS19" s="4" t="s">
        <v>215</v>
      </c>
      <c r="AT19" s="5">
        <v>45363</v>
      </c>
      <c r="AU19" s="5">
        <v>45363</v>
      </c>
      <c r="AV19" s="19" t="s">
        <v>492</v>
      </c>
    </row>
    <row r="20" spans="1:48" x14ac:dyDescent="0.25">
      <c r="A20" s="3">
        <v>2024</v>
      </c>
      <c r="B20" s="5">
        <v>45323</v>
      </c>
      <c r="C20" s="5">
        <v>45351</v>
      </c>
      <c r="D20" t="s">
        <v>112</v>
      </c>
      <c r="H20" t="s">
        <v>114</v>
      </c>
      <c r="I20" t="s">
        <v>250</v>
      </c>
      <c r="J20" s="4" t="s">
        <v>283</v>
      </c>
      <c r="K20" s="4" t="s">
        <v>115</v>
      </c>
      <c r="L20" s="4" t="s">
        <v>117</v>
      </c>
      <c r="M20" s="4" t="s">
        <v>306</v>
      </c>
      <c r="N20" s="4" t="s">
        <v>145</v>
      </c>
      <c r="O20" s="4" t="s">
        <v>150</v>
      </c>
      <c r="P20" s="4" t="s">
        <v>307</v>
      </c>
      <c r="Q20" s="4" t="s">
        <v>157</v>
      </c>
      <c r="R20" s="4" t="s">
        <v>308</v>
      </c>
      <c r="S20" s="6"/>
      <c r="T20" s="6"/>
      <c r="U20" s="6" t="s">
        <v>182</v>
      </c>
      <c r="V20" s="6" t="s">
        <v>231</v>
      </c>
      <c r="W20" s="6">
        <v>1000</v>
      </c>
      <c r="X20" s="6" t="s">
        <v>225</v>
      </c>
      <c r="Y20" s="6">
        <v>33</v>
      </c>
      <c r="Z20" s="6" t="s">
        <v>225</v>
      </c>
      <c r="AA20" s="6">
        <v>19</v>
      </c>
      <c r="AB20" s="8" t="s">
        <v>145</v>
      </c>
      <c r="AC20" s="4">
        <v>67750</v>
      </c>
      <c r="AD20" s="6"/>
      <c r="AE20" s="6"/>
      <c r="AF20" s="6"/>
      <c r="AQ20" s="2" t="s">
        <v>491</v>
      </c>
      <c r="AR20" s="2"/>
      <c r="AS20" s="4" t="s">
        <v>215</v>
      </c>
      <c r="AT20" s="5">
        <v>45363</v>
      </c>
      <c r="AU20" s="5">
        <v>45363</v>
      </c>
      <c r="AV20" s="19" t="s">
        <v>492</v>
      </c>
    </row>
    <row r="21" spans="1:48" s="7" customFormat="1" x14ac:dyDescent="0.25">
      <c r="A21" s="7">
        <v>2024</v>
      </c>
      <c r="B21" s="11">
        <v>45323</v>
      </c>
      <c r="C21" s="11">
        <v>45351</v>
      </c>
      <c r="D21" s="7" t="s">
        <v>111</v>
      </c>
      <c r="E21" s="7" t="s">
        <v>419</v>
      </c>
      <c r="F21" s="7" t="s">
        <v>377</v>
      </c>
      <c r="G21" s="7" t="s">
        <v>382</v>
      </c>
      <c r="H21" s="7" t="s">
        <v>113</v>
      </c>
      <c r="J21" s="15" t="s">
        <v>283</v>
      </c>
      <c r="K21" s="15" t="s">
        <v>115</v>
      </c>
      <c r="L21" s="15" t="s">
        <v>117</v>
      </c>
      <c r="M21" s="7" t="s">
        <v>426</v>
      </c>
      <c r="N21" s="7" t="s">
        <v>145</v>
      </c>
      <c r="O21" s="7" t="s">
        <v>150</v>
      </c>
      <c r="P21" s="7" t="s">
        <v>427</v>
      </c>
      <c r="Q21" s="7" t="s">
        <v>157</v>
      </c>
      <c r="R21" s="7" t="s">
        <v>428</v>
      </c>
      <c r="S21" s="8" t="s">
        <v>429</v>
      </c>
      <c r="T21" s="8"/>
      <c r="U21" s="8" t="s">
        <v>182</v>
      </c>
      <c r="V21" s="8" t="s">
        <v>231</v>
      </c>
      <c r="W21" s="8">
        <v>1000</v>
      </c>
      <c r="X21" s="8" t="s">
        <v>239</v>
      </c>
      <c r="Y21" s="8">
        <v>29</v>
      </c>
      <c r="Z21" s="8" t="s">
        <v>239</v>
      </c>
      <c r="AA21" s="7">
        <v>19</v>
      </c>
      <c r="AB21" s="8" t="s">
        <v>145</v>
      </c>
      <c r="AC21" s="7">
        <v>67880</v>
      </c>
      <c r="AQ21" s="2" t="s">
        <v>491</v>
      </c>
      <c r="AR21" s="2"/>
      <c r="AS21" s="15" t="s">
        <v>215</v>
      </c>
      <c r="AT21" s="5">
        <v>45363</v>
      </c>
      <c r="AU21" s="5">
        <v>45363</v>
      </c>
      <c r="AV21" s="19" t="s">
        <v>492</v>
      </c>
    </row>
    <row r="22" spans="1:48" s="7" customFormat="1" x14ac:dyDescent="0.25">
      <c r="A22" s="7">
        <v>2024</v>
      </c>
      <c r="B22" s="11">
        <v>45323</v>
      </c>
      <c r="C22" s="11">
        <v>45351</v>
      </c>
      <c r="D22" s="7" t="s">
        <v>111</v>
      </c>
      <c r="E22" s="7" t="s">
        <v>430</v>
      </c>
      <c r="F22" s="7" t="s">
        <v>420</v>
      </c>
      <c r="G22" s="7" t="s">
        <v>421</v>
      </c>
      <c r="H22" s="7" t="s">
        <v>113</v>
      </c>
      <c r="J22" s="7" t="s">
        <v>283</v>
      </c>
      <c r="K22" s="7" t="s">
        <v>115</v>
      </c>
      <c r="L22" s="7" t="s">
        <v>117</v>
      </c>
      <c r="M22" s="7" t="s">
        <v>431</v>
      </c>
      <c r="N22" s="7" t="s">
        <v>145</v>
      </c>
      <c r="O22" s="7" t="s">
        <v>150</v>
      </c>
      <c r="P22" s="7" t="s">
        <v>432</v>
      </c>
      <c r="Q22" s="7" t="s">
        <v>157</v>
      </c>
      <c r="R22" s="7" t="s">
        <v>433</v>
      </c>
      <c r="S22" s="8" t="s">
        <v>434</v>
      </c>
      <c r="T22" s="8"/>
      <c r="U22" s="8" t="s">
        <v>182</v>
      </c>
      <c r="V22" s="8" t="s">
        <v>231</v>
      </c>
      <c r="W22" s="8">
        <v>1000</v>
      </c>
      <c r="X22" s="8"/>
      <c r="Y22" s="8"/>
      <c r="Z22" s="8" t="s">
        <v>225</v>
      </c>
      <c r="AA22" s="8">
        <v>19</v>
      </c>
      <c r="AB22" s="8" t="s">
        <v>145</v>
      </c>
      <c r="AC22" s="7">
        <v>67700</v>
      </c>
      <c r="AD22" s="8"/>
      <c r="AE22" s="8"/>
      <c r="AF22" s="8"/>
      <c r="AG22" s="8"/>
      <c r="AH22" s="8"/>
      <c r="AI22" s="8"/>
      <c r="AQ22" s="2" t="s">
        <v>491</v>
      </c>
      <c r="AR22" s="2"/>
      <c r="AS22" s="7" t="s">
        <v>215</v>
      </c>
      <c r="AT22" s="5">
        <v>45363</v>
      </c>
      <c r="AU22" s="5">
        <v>45363</v>
      </c>
      <c r="AV22" s="19" t="s">
        <v>492</v>
      </c>
    </row>
    <row r="23" spans="1:48" x14ac:dyDescent="0.25">
      <c r="A23" s="3">
        <v>2024</v>
      </c>
      <c r="B23" s="5">
        <v>45323</v>
      </c>
      <c r="C23" s="5">
        <v>45351</v>
      </c>
      <c r="D23" t="s">
        <v>111</v>
      </c>
      <c r="E23" t="s">
        <v>251</v>
      </c>
      <c r="F23" t="s">
        <v>252</v>
      </c>
      <c r="G23" t="s">
        <v>253</v>
      </c>
      <c r="H23" t="s">
        <v>113</v>
      </c>
      <c r="J23" s="4" t="s">
        <v>283</v>
      </c>
      <c r="K23" s="4" t="s">
        <v>115</v>
      </c>
      <c r="L23" s="7" t="s">
        <v>117</v>
      </c>
      <c r="M23" s="4" t="s">
        <v>309</v>
      </c>
      <c r="N23" s="4" t="s">
        <v>145</v>
      </c>
      <c r="O23" s="4" t="s">
        <v>150</v>
      </c>
      <c r="P23" s="4" t="s">
        <v>310</v>
      </c>
      <c r="Q23" s="4" t="s">
        <v>157</v>
      </c>
      <c r="R23" s="4"/>
      <c r="S23" s="6"/>
      <c r="T23" s="6"/>
      <c r="U23" s="6" t="s">
        <v>182</v>
      </c>
      <c r="V23" s="6" t="s">
        <v>231</v>
      </c>
      <c r="W23" s="6">
        <v>1000</v>
      </c>
      <c r="X23" s="6"/>
      <c r="Y23" s="6"/>
      <c r="Z23" s="6"/>
      <c r="AA23" s="6">
        <v>19</v>
      </c>
      <c r="AB23" s="8" t="s">
        <v>145</v>
      </c>
      <c r="AC23" s="4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2"/>
      <c r="AQ23" s="2" t="s">
        <v>491</v>
      </c>
      <c r="AR23" s="2"/>
      <c r="AS23" s="4" t="s">
        <v>215</v>
      </c>
      <c r="AT23" s="5">
        <v>45363</v>
      </c>
      <c r="AU23" s="5">
        <v>45363</v>
      </c>
      <c r="AV23" s="19" t="s">
        <v>492</v>
      </c>
    </row>
    <row r="24" spans="1:48" x14ac:dyDescent="0.25">
      <c r="A24" s="3">
        <v>2024</v>
      </c>
      <c r="B24" s="5">
        <v>45323</v>
      </c>
      <c r="C24" s="5">
        <v>45351</v>
      </c>
      <c r="D24" t="s">
        <v>111</v>
      </c>
      <c r="E24" t="s">
        <v>311</v>
      </c>
      <c r="F24" t="s">
        <v>254</v>
      </c>
      <c r="G24" t="s">
        <v>255</v>
      </c>
      <c r="H24" t="s">
        <v>113</v>
      </c>
      <c r="J24" s="7" t="s">
        <v>218</v>
      </c>
      <c r="K24" s="4" t="s">
        <v>115</v>
      </c>
      <c r="L24" s="7" t="s">
        <v>117</v>
      </c>
      <c r="M24" s="7" t="s">
        <v>312</v>
      </c>
      <c r="N24" s="4" t="s">
        <v>145</v>
      </c>
      <c r="O24" s="4" t="s">
        <v>150</v>
      </c>
      <c r="P24" s="7" t="s">
        <v>313</v>
      </c>
      <c r="Q24" s="7"/>
      <c r="R24" s="7"/>
      <c r="S24" s="8"/>
      <c r="T24" s="8"/>
      <c r="U24" s="8"/>
      <c r="V24" s="8"/>
      <c r="W24" s="8"/>
      <c r="X24" s="8"/>
      <c r="Y24" s="8"/>
      <c r="Z24" s="8"/>
      <c r="AA24" s="6">
        <v>19</v>
      </c>
      <c r="AB24" s="8" t="s">
        <v>145</v>
      </c>
      <c r="AC24" s="7"/>
      <c r="AD24" s="8"/>
      <c r="AE24" s="8"/>
      <c r="AF24" s="8"/>
      <c r="AG24" s="8"/>
      <c r="AH24" s="8"/>
      <c r="AI24" s="8"/>
      <c r="AJ24" s="8"/>
      <c r="AK24" s="8"/>
      <c r="AL24" s="8"/>
      <c r="AQ24" s="2" t="s">
        <v>491</v>
      </c>
      <c r="AR24" s="2"/>
      <c r="AS24" s="4" t="s">
        <v>215</v>
      </c>
      <c r="AT24" s="5">
        <v>45363</v>
      </c>
      <c r="AU24" s="5">
        <v>45363</v>
      </c>
      <c r="AV24" s="19" t="s">
        <v>492</v>
      </c>
    </row>
    <row r="25" spans="1:48" x14ac:dyDescent="0.25">
      <c r="A25" s="3">
        <v>2024</v>
      </c>
      <c r="B25" s="5">
        <v>45323</v>
      </c>
      <c r="C25" s="5">
        <v>45351</v>
      </c>
      <c r="D25" t="s">
        <v>111</v>
      </c>
      <c r="E25" t="s">
        <v>256</v>
      </c>
      <c r="F25" t="s">
        <v>257</v>
      </c>
      <c r="G25" t="s">
        <v>258</v>
      </c>
      <c r="H25" t="s">
        <v>113</v>
      </c>
      <c r="J25" s="4" t="s">
        <v>283</v>
      </c>
      <c r="K25" s="4" t="s">
        <v>115</v>
      </c>
      <c r="L25" s="7" t="s">
        <v>117</v>
      </c>
      <c r="M25" s="4" t="s">
        <v>314</v>
      </c>
      <c r="N25" s="4" t="s">
        <v>145</v>
      </c>
      <c r="O25" s="4" t="s">
        <v>150</v>
      </c>
      <c r="P25" s="4" t="s">
        <v>315</v>
      </c>
      <c r="Q25" s="4" t="s">
        <v>157</v>
      </c>
      <c r="R25" s="4"/>
      <c r="S25" s="6"/>
      <c r="T25" s="6"/>
      <c r="U25" s="6" t="s">
        <v>182</v>
      </c>
      <c r="V25" s="6" t="s">
        <v>231</v>
      </c>
      <c r="W25" s="6">
        <v>1000</v>
      </c>
      <c r="X25" s="6"/>
      <c r="Y25" s="6">
        <v>33</v>
      </c>
      <c r="Z25" s="6" t="s">
        <v>225</v>
      </c>
      <c r="AA25" s="6">
        <v>19</v>
      </c>
      <c r="AB25" s="8" t="s">
        <v>145</v>
      </c>
      <c r="AC25" s="4">
        <v>67700</v>
      </c>
      <c r="AD25" s="6"/>
      <c r="AE25" s="6"/>
      <c r="AF25" s="6"/>
      <c r="AG25" s="6"/>
      <c r="AQ25" s="2" t="s">
        <v>491</v>
      </c>
      <c r="AR25" s="2"/>
      <c r="AS25" s="4" t="s">
        <v>215</v>
      </c>
      <c r="AT25" s="5">
        <v>45363</v>
      </c>
      <c r="AU25" s="5">
        <v>45363</v>
      </c>
      <c r="AV25" s="19" t="s">
        <v>492</v>
      </c>
    </row>
    <row r="26" spans="1:48" x14ac:dyDescent="0.25">
      <c r="A26" s="3">
        <v>2024</v>
      </c>
      <c r="B26" s="5">
        <v>45323</v>
      </c>
      <c r="C26" s="5">
        <v>45351</v>
      </c>
      <c r="D26" t="s">
        <v>111</v>
      </c>
      <c r="E26" t="s">
        <v>259</v>
      </c>
      <c r="F26" t="s">
        <v>260</v>
      </c>
      <c r="G26" t="s">
        <v>261</v>
      </c>
      <c r="H26" t="s">
        <v>113</v>
      </c>
      <c r="J26" s="4" t="s">
        <v>283</v>
      </c>
      <c r="K26" s="4" t="s">
        <v>115</v>
      </c>
      <c r="L26" s="4" t="s">
        <v>117</v>
      </c>
      <c r="M26" s="4" t="s">
        <v>316</v>
      </c>
      <c r="N26" s="4" t="s">
        <v>145</v>
      </c>
      <c r="O26" s="4" t="s">
        <v>150</v>
      </c>
      <c r="P26" s="4" t="s">
        <v>317</v>
      </c>
      <c r="Q26" s="4" t="s">
        <v>157</v>
      </c>
      <c r="R26" s="4"/>
      <c r="S26" s="6"/>
      <c r="T26" s="6"/>
      <c r="U26" s="6" t="s">
        <v>182</v>
      </c>
      <c r="V26" s="6" t="s">
        <v>231</v>
      </c>
      <c r="W26" s="6">
        <v>1000</v>
      </c>
      <c r="X26" s="6"/>
      <c r="Y26" s="6">
        <v>33</v>
      </c>
      <c r="Z26" s="6" t="s">
        <v>225</v>
      </c>
      <c r="AA26" s="6">
        <v>19</v>
      </c>
      <c r="AB26" s="8" t="s">
        <v>145</v>
      </c>
      <c r="AC26" s="4">
        <v>67710</v>
      </c>
      <c r="AD26" s="6"/>
      <c r="AE26" s="6"/>
      <c r="AF26" s="6"/>
      <c r="AG26" s="6"/>
      <c r="AH26" s="6"/>
      <c r="AI26" s="6"/>
      <c r="AJ26" s="6"/>
      <c r="AQ26" s="2" t="s">
        <v>491</v>
      </c>
      <c r="AR26" s="2"/>
      <c r="AS26" s="4" t="s">
        <v>215</v>
      </c>
      <c r="AT26" s="5">
        <v>45363</v>
      </c>
      <c r="AU26" s="5">
        <v>45363</v>
      </c>
      <c r="AV26" s="19" t="s">
        <v>492</v>
      </c>
    </row>
    <row r="27" spans="1:48" x14ac:dyDescent="0.25">
      <c r="A27" s="3">
        <v>2024</v>
      </c>
      <c r="B27" s="5">
        <v>45323</v>
      </c>
      <c r="C27" s="5">
        <v>45351</v>
      </c>
      <c r="D27" s="3" t="s">
        <v>111</v>
      </c>
      <c r="E27" t="s">
        <v>262</v>
      </c>
      <c r="F27" t="s">
        <v>242</v>
      </c>
      <c r="G27" t="s">
        <v>263</v>
      </c>
      <c r="H27" t="s">
        <v>113</v>
      </c>
      <c r="J27" s="4" t="s">
        <v>283</v>
      </c>
      <c r="K27" s="4" t="s">
        <v>115</v>
      </c>
      <c r="L27" s="4" t="s">
        <v>117</v>
      </c>
      <c r="M27" s="4" t="s">
        <v>318</v>
      </c>
      <c r="N27" s="4" t="s">
        <v>145</v>
      </c>
      <c r="O27" s="4" t="s">
        <v>150</v>
      </c>
      <c r="P27" s="4" t="s">
        <v>319</v>
      </c>
      <c r="Q27" s="4" t="s">
        <v>157</v>
      </c>
      <c r="R27" s="4" t="s">
        <v>320</v>
      </c>
      <c r="S27" s="6" t="s">
        <v>321</v>
      </c>
      <c r="T27" s="6"/>
      <c r="U27" s="6" t="s">
        <v>182</v>
      </c>
      <c r="V27" s="6" t="s">
        <v>231</v>
      </c>
      <c r="W27" s="6">
        <v>1000</v>
      </c>
      <c r="X27" s="6"/>
      <c r="Y27" s="6">
        <v>29</v>
      </c>
      <c r="Z27" s="6" t="s">
        <v>239</v>
      </c>
      <c r="AA27" s="6">
        <v>19</v>
      </c>
      <c r="AB27" s="8" t="s">
        <v>145</v>
      </c>
      <c r="AC27" s="4">
        <v>67780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2"/>
      <c r="AO27" s="6"/>
      <c r="AQ27" s="2" t="s">
        <v>491</v>
      </c>
      <c r="AR27" s="2"/>
      <c r="AS27" s="4" t="s">
        <v>215</v>
      </c>
      <c r="AT27" s="5">
        <v>45363</v>
      </c>
      <c r="AU27" s="5">
        <v>45363</v>
      </c>
      <c r="AV27" s="19" t="s">
        <v>492</v>
      </c>
    </row>
    <row r="28" spans="1:48" x14ac:dyDescent="0.25">
      <c r="A28" s="3">
        <v>2024</v>
      </c>
      <c r="B28" s="5">
        <v>45323</v>
      </c>
      <c r="C28" s="5">
        <v>45351</v>
      </c>
      <c r="D28" s="3" t="s">
        <v>111</v>
      </c>
      <c r="E28" t="s">
        <v>264</v>
      </c>
      <c r="F28" t="s">
        <v>382</v>
      </c>
      <c r="G28" t="s">
        <v>389</v>
      </c>
      <c r="H28" t="s">
        <v>113</v>
      </c>
      <c r="J28" s="7" t="s">
        <v>283</v>
      </c>
      <c r="K28" s="4" t="s">
        <v>115</v>
      </c>
      <c r="L28" s="7" t="s">
        <v>117</v>
      </c>
      <c r="M28" s="7" t="s">
        <v>322</v>
      </c>
      <c r="N28" s="4" t="s">
        <v>145</v>
      </c>
      <c r="O28" s="4" t="s">
        <v>150</v>
      </c>
      <c r="P28" s="7" t="s">
        <v>323</v>
      </c>
      <c r="Q28" s="7" t="s">
        <v>157</v>
      </c>
      <c r="R28" s="7" t="s">
        <v>324</v>
      </c>
      <c r="S28" s="8" t="s">
        <v>325</v>
      </c>
      <c r="T28" s="8"/>
      <c r="U28" s="8" t="s">
        <v>182</v>
      </c>
      <c r="AH28" t="s">
        <v>264</v>
      </c>
      <c r="AI28" t="s">
        <v>479</v>
      </c>
      <c r="AJ28" t="s">
        <v>389</v>
      </c>
      <c r="AM28" t="s">
        <v>480</v>
      </c>
      <c r="AO28">
        <v>8117626561</v>
      </c>
      <c r="AP28" s="2" t="s">
        <v>481</v>
      </c>
      <c r="AQ28" s="2" t="s">
        <v>491</v>
      </c>
      <c r="AR28" s="2"/>
      <c r="AS28" s="4" t="s">
        <v>215</v>
      </c>
      <c r="AT28" s="5">
        <v>45363</v>
      </c>
      <c r="AU28" s="5">
        <v>45363</v>
      </c>
      <c r="AV28" s="19" t="s">
        <v>492</v>
      </c>
    </row>
    <row r="29" spans="1:48" s="7" customFormat="1" x14ac:dyDescent="0.25">
      <c r="A29" s="7">
        <v>2024</v>
      </c>
      <c r="B29" s="5">
        <v>45323</v>
      </c>
      <c r="C29" s="5">
        <v>45351</v>
      </c>
      <c r="D29" s="7" t="s">
        <v>111</v>
      </c>
      <c r="E29" s="7" t="s">
        <v>422</v>
      </c>
      <c r="F29" s="7" t="s">
        <v>423</v>
      </c>
      <c r="G29" s="7" t="s">
        <v>417</v>
      </c>
      <c r="H29" s="7" t="s">
        <v>113</v>
      </c>
      <c r="J29" s="7" t="s">
        <v>283</v>
      </c>
      <c r="K29" s="7" t="s">
        <v>115</v>
      </c>
      <c r="L29" s="7" t="s">
        <v>117</v>
      </c>
      <c r="M29" s="7" t="s">
        <v>409</v>
      </c>
      <c r="N29" s="7" t="s">
        <v>145</v>
      </c>
      <c r="O29" s="7" t="s">
        <v>150</v>
      </c>
      <c r="P29" s="7" t="s">
        <v>408</v>
      </c>
      <c r="Q29" s="7" t="s">
        <v>157</v>
      </c>
      <c r="R29" s="7" t="s">
        <v>410</v>
      </c>
      <c r="S29" s="7" t="s">
        <v>411</v>
      </c>
      <c r="U29" s="8" t="s">
        <v>182</v>
      </c>
      <c r="V29" s="7" t="s">
        <v>412</v>
      </c>
      <c r="X29" s="8" t="s">
        <v>225</v>
      </c>
      <c r="Y29" s="7">
        <v>33</v>
      </c>
      <c r="Z29" s="8" t="s">
        <v>225</v>
      </c>
      <c r="AB29" s="8" t="s">
        <v>145</v>
      </c>
      <c r="AC29" s="7">
        <v>67700</v>
      </c>
      <c r="AQ29" s="2" t="s">
        <v>491</v>
      </c>
      <c r="AR29" s="2"/>
      <c r="AS29" s="7" t="s">
        <v>215</v>
      </c>
      <c r="AT29" s="5">
        <v>45363</v>
      </c>
      <c r="AU29" s="5">
        <v>45363</v>
      </c>
      <c r="AV29" s="19" t="s">
        <v>492</v>
      </c>
    </row>
    <row r="30" spans="1:48" s="7" customFormat="1" x14ac:dyDescent="0.25">
      <c r="A30" s="7">
        <v>2024</v>
      </c>
      <c r="B30" s="5">
        <v>45323</v>
      </c>
      <c r="C30" s="5">
        <v>45351</v>
      </c>
      <c r="D30" s="7" t="s">
        <v>111</v>
      </c>
      <c r="E30" s="7" t="s">
        <v>265</v>
      </c>
      <c r="F30" s="7" t="s">
        <v>382</v>
      </c>
      <c r="G30" s="7" t="s">
        <v>390</v>
      </c>
      <c r="H30" s="7" t="s">
        <v>113</v>
      </c>
      <c r="J30" s="7" t="s">
        <v>283</v>
      </c>
      <c r="K30" s="4" t="s">
        <v>115</v>
      </c>
      <c r="L30" s="4" t="s">
        <v>117</v>
      </c>
      <c r="M30" s="7" t="s">
        <v>401</v>
      </c>
      <c r="N30" s="7" t="s">
        <v>145</v>
      </c>
      <c r="O30" s="7" t="s">
        <v>150</v>
      </c>
      <c r="P30" s="7" t="s">
        <v>402</v>
      </c>
      <c r="Q30" s="7" t="s">
        <v>157</v>
      </c>
      <c r="S30" s="8"/>
      <c r="U30" s="8" t="s">
        <v>182</v>
      </c>
      <c r="V30" s="8" t="s">
        <v>231</v>
      </c>
      <c r="W30" s="7">
        <v>1000</v>
      </c>
      <c r="X30" s="8"/>
      <c r="Y30" s="7">
        <v>29</v>
      </c>
      <c r="Z30" s="8"/>
      <c r="AA30" s="7">
        <v>19</v>
      </c>
      <c r="AB30" s="8" t="s">
        <v>145</v>
      </c>
      <c r="AQ30" s="2" t="s">
        <v>491</v>
      </c>
      <c r="AR30" s="2"/>
      <c r="AS30" s="7" t="s">
        <v>215</v>
      </c>
      <c r="AT30" s="5">
        <v>45363</v>
      </c>
      <c r="AU30" s="5">
        <v>45363</v>
      </c>
      <c r="AV30" s="19" t="s">
        <v>492</v>
      </c>
    </row>
    <row r="31" spans="1:48" x14ac:dyDescent="0.25">
      <c r="A31" s="3">
        <v>2024</v>
      </c>
      <c r="B31" s="5">
        <v>45323</v>
      </c>
      <c r="C31" s="5">
        <v>45351</v>
      </c>
      <c r="D31" s="3" t="s">
        <v>111</v>
      </c>
      <c r="E31" t="s">
        <v>266</v>
      </c>
      <c r="F31" t="s">
        <v>392</v>
      </c>
      <c r="G31" t="s">
        <v>393</v>
      </c>
      <c r="H31" t="s">
        <v>114</v>
      </c>
      <c r="J31" s="4" t="s">
        <v>283</v>
      </c>
      <c r="K31" s="4" t="s">
        <v>115</v>
      </c>
      <c r="L31" s="4" t="s">
        <v>117</v>
      </c>
      <c r="M31" s="4" t="s">
        <v>326</v>
      </c>
      <c r="N31" s="4" t="s">
        <v>145</v>
      </c>
      <c r="O31" s="4" t="s">
        <v>150</v>
      </c>
      <c r="P31" s="4" t="s">
        <v>327</v>
      </c>
      <c r="Q31" s="4" t="s">
        <v>157</v>
      </c>
      <c r="R31" s="4"/>
      <c r="S31" s="6"/>
      <c r="T31" s="6"/>
      <c r="U31" s="6" t="s">
        <v>182</v>
      </c>
      <c r="V31" s="6" t="s">
        <v>231</v>
      </c>
      <c r="W31" s="6">
        <v>1000</v>
      </c>
      <c r="X31" s="6"/>
      <c r="Y31" s="6">
        <v>33</v>
      </c>
      <c r="Z31" s="6" t="s">
        <v>225</v>
      </c>
      <c r="AA31" s="6">
        <v>19</v>
      </c>
      <c r="AB31" s="8" t="s">
        <v>145</v>
      </c>
      <c r="AC31" s="4">
        <v>67700</v>
      </c>
      <c r="AD31" s="6"/>
      <c r="AE31" s="6"/>
      <c r="AQ31" s="2" t="s">
        <v>491</v>
      </c>
      <c r="AR31" s="2"/>
      <c r="AS31" s="4" t="s">
        <v>215</v>
      </c>
      <c r="AT31" s="5">
        <v>45363</v>
      </c>
      <c r="AU31" s="5">
        <v>45363</v>
      </c>
      <c r="AV31" s="19" t="s">
        <v>492</v>
      </c>
    </row>
    <row r="32" spans="1:48" x14ac:dyDescent="0.25">
      <c r="A32" s="3">
        <v>2024</v>
      </c>
      <c r="B32" s="5">
        <v>45323</v>
      </c>
      <c r="C32" s="5">
        <v>45351</v>
      </c>
      <c r="D32" s="3" t="s">
        <v>111</v>
      </c>
      <c r="E32" t="s">
        <v>267</v>
      </c>
      <c r="F32" t="s">
        <v>394</v>
      </c>
      <c r="G32" t="s">
        <v>395</v>
      </c>
      <c r="H32" t="s">
        <v>114</v>
      </c>
      <c r="J32" s="4" t="s">
        <v>283</v>
      </c>
      <c r="K32" s="4" t="s">
        <v>115</v>
      </c>
      <c r="L32" s="4" t="s">
        <v>117</v>
      </c>
      <c r="M32" s="4" t="s">
        <v>328</v>
      </c>
      <c r="N32" s="4" t="s">
        <v>145</v>
      </c>
      <c r="O32" s="4" t="s">
        <v>150</v>
      </c>
      <c r="P32" s="4" t="s">
        <v>329</v>
      </c>
      <c r="Q32" s="4" t="s">
        <v>157</v>
      </c>
      <c r="R32" s="4" t="s">
        <v>330</v>
      </c>
      <c r="S32" s="6" t="s">
        <v>331</v>
      </c>
      <c r="T32" s="6"/>
      <c r="U32" s="6" t="s">
        <v>182</v>
      </c>
      <c r="V32" s="6" t="s">
        <v>231</v>
      </c>
      <c r="W32" s="6">
        <v>1000</v>
      </c>
      <c r="X32" s="6" t="s">
        <v>225</v>
      </c>
      <c r="Y32" s="6">
        <v>33</v>
      </c>
      <c r="Z32" s="6" t="s">
        <v>225</v>
      </c>
      <c r="AA32" s="4">
        <v>19</v>
      </c>
      <c r="AB32" s="8" t="s">
        <v>145</v>
      </c>
      <c r="AC32" s="4">
        <v>67780</v>
      </c>
      <c r="AD32" s="4"/>
      <c r="AE32" s="4"/>
      <c r="AF32" s="4"/>
      <c r="AG32" s="4"/>
      <c r="AH32" s="16" t="s">
        <v>482</v>
      </c>
      <c r="AI32" s="16" t="s">
        <v>483</v>
      </c>
      <c r="AJ32" s="16" t="s">
        <v>484</v>
      </c>
      <c r="AK32" s="16"/>
      <c r="AL32" s="16"/>
      <c r="AM32" s="16" t="s">
        <v>485</v>
      </c>
      <c r="AN32" s="16"/>
      <c r="AO32" s="16">
        <v>8212120370</v>
      </c>
      <c r="AP32" s="2" t="s">
        <v>486</v>
      </c>
      <c r="AQ32" s="2" t="s">
        <v>491</v>
      </c>
      <c r="AR32" s="2"/>
      <c r="AS32" s="4" t="s">
        <v>215</v>
      </c>
      <c r="AT32" s="5">
        <v>45363</v>
      </c>
      <c r="AU32" s="5">
        <v>45363</v>
      </c>
      <c r="AV32" s="19" t="s">
        <v>492</v>
      </c>
    </row>
    <row r="33" spans="1:48" x14ac:dyDescent="0.25">
      <c r="A33" s="3">
        <v>2024</v>
      </c>
      <c r="B33" s="5">
        <v>45323</v>
      </c>
      <c r="C33" s="5">
        <v>45351</v>
      </c>
      <c r="D33" s="3" t="s">
        <v>111</v>
      </c>
      <c r="E33" t="s">
        <v>332</v>
      </c>
      <c r="F33" t="s">
        <v>334</v>
      </c>
      <c r="G33" t="s">
        <v>333</v>
      </c>
      <c r="H33" t="s">
        <v>113</v>
      </c>
      <c r="J33" s="4" t="s">
        <v>283</v>
      </c>
      <c r="K33" s="4" t="s">
        <v>115</v>
      </c>
      <c r="L33" s="4" t="s">
        <v>117</v>
      </c>
      <c r="M33" s="4" t="s">
        <v>335</v>
      </c>
      <c r="N33" s="4" t="s">
        <v>145</v>
      </c>
      <c r="O33" s="4" t="s">
        <v>150</v>
      </c>
      <c r="P33" s="4" t="s">
        <v>336</v>
      </c>
      <c r="Q33" s="7" t="s">
        <v>157</v>
      </c>
      <c r="R33" s="4" t="s">
        <v>337</v>
      </c>
      <c r="S33" s="6" t="s">
        <v>338</v>
      </c>
      <c r="T33" s="6"/>
      <c r="U33" s="8" t="s">
        <v>182</v>
      </c>
      <c r="V33" s="6" t="s">
        <v>231</v>
      </c>
      <c r="W33" s="6">
        <v>1000</v>
      </c>
      <c r="X33" s="6" t="s">
        <v>339</v>
      </c>
      <c r="Y33" s="6">
        <v>39</v>
      </c>
      <c r="Z33" s="6" t="s">
        <v>339</v>
      </c>
      <c r="AA33" s="4">
        <v>19</v>
      </c>
      <c r="AB33" s="8" t="s">
        <v>145</v>
      </c>
      <c r="AC33" s="4">
        <v>64010</v>
      </c>
      <c r="AD33" s="4"/>
      <c r="AE33" s="4"/>
      <c r="AF33" s="4"/>
      <c r="AG33" s="4"/>
      <c r="AH33" s="16" t="s">
        <v>475</v>
      </c>
      <c r="AI33" s="16" t="s">
        <v>476</v>
      </c>
      <c r="AJ33" s="16" t="s">
        <v>333</v>
      </c>
      <c r="AK33" s="16"/>
      <c r="AL33" s="16"/>
      <c r="AM33" s="16" t="s">
        <v>477</v>
      </c>
      <c r="AN33" s="16"/>
      <c r="AO33" s="16">
        <v>8115127320</v>
      </c>
      <c r="AP33" s="2" t="s">
        <v>478</v>
      </c>
      <c r="AQ33" s="2" t="s">
        <v>491</v>
      </c>
      <c r="AR33" s="2"/>
      <c r="AS33" s="4" t="s">
        <v>215</v>
      </c>
      <c r="AT33" s="5">
        <v>45363</v>
      </c>
      <c r="AU33" s="5">
        <v>45363</v>
      </c>
      <c r="AV33" s="19" t="s">
        <v>492</v>
      </c>
    </row>
    <row r="34" spans="1:48" s="7" customFormat="1" x14ac:dyDescent="0.25">
      <c r="A34" s="7">
        <v>2024</v>
      </c>
      <c r="B34" s="5">
        <v>45323</v>
      </c>
      <c r="C34" s="5">
        <v>45351</v>
      </c>
      <c r="D34" s="7" t="s">
        <v>111</v>
      </c>
      <c r="E34" s="7" t="s">
        <v>268</v>
      </c>
      <c r="F34" s="7" t="s">
        <v>244</v>
      </c>
      <c r="G34" s="7" t="s">
        <v>248</v>
      </c>
      <c r="H34" s="7" t="s">
        <v>114</v>
      </c>
      <c r="J34" s="7" t="s">
        <v>283</v>
      </c>
      <c r="K34" s="4" t="s">
        <v>115</v>
      </c>
      <c r="L34" s="4" t="s">
        <v>117</v>
      </c>
      <c r="M34" s="7" t="s">
        <v>403</v>
      </c>
      <c r="N34" s="15" t="s">
        <v>145</v>
      </c>
      <c r="O34" s="7" t="s">
        <v>150</v>
      </c>
      <c r="P34" s="7" t="s">
        <v>236</v>
      </c>
      <c r="Q34" s="7" t="s">
        <v>157</v>
      </c>
      <c r="R34" s="7" t="s">
        <v>404</v>
      </c>
      <c r="S34" s="8" t="s">
        <v>405</v>
      </c>
      <c r="T34" s="8"/>
      <c r="U34" s="8" t="s">
        <v>182</v>
      </c>
      <c r="V34" s="8" t="s">
        <v>231</v>
      </c>
      <c r="W34" s="8">
        <v>1000</v>
      </c>
      <c r="X34" s="8"/>
      <c r="Y34" s="8">
        <v>29</v>
      </c>
      <c r="Z34" s="8" t="s">
        <v>239</v>
      </c>
      <c r="AA34" s="8">
        <v>19</v>
      </c>
      <c r="AB34" s="8" t="s">
        <v>145</v>
      </c>
      <c r="AC34" s="7">
        <v>67880</v>
      </c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12"/>
      <c r="AO34" s="8"/>
      <c r="AQ34" s="2" t="s">
        <v>491</v>
      </c>
      <c r="AR34" s="2"/>
      <c r="AS34" s="7" t="s">
        <v>215</v>
      </c>
      <c r="AT34" s="5">
        <v>45363</v>
      </c>
      <c r="AU34" s="5">
        <v>45363</v>
      </c>
      <c r="AV34" s="19" t="s">
        <v>492</v>
      </c>
    </row>
    <row r="35" spans="1:48" s="7" customFormat="1" x14ac:dyDescent="0.25">
      <c r="A35" s="7">
        <v>2024</v>
      </c>
      <c r="B35" s="11">
        <v>45323</v>
      </c>
      <c r="C35" s="11">
        <v>45351</v>
      </c>
      <c r="D35" s="7" t="s">
        <v>111</v>
      </c>
      <c r="E35" s="7" t="s">
        <v>435</v>
      </c>
      <c r="F35" s="7" t="s">
        <v>436</v>
      </c>
      <c r="G35" s="7" t="s">
        <v>437</v>
      </c>
      <c r="H35" s="7" t="s">
        <v>113</v>
      </c>
      <c r="J35" s="7" t="s">
        <v>283</v>
      </c>
      <c r="K35" s="7" t="s">
        <v>115</v>
      </c>
      <c r="L35" s="7" t="s">
        <v>117</v>
      </c>
      <c r="M35" s="17" t="s">
        <v>448</v>
      </c>
      <c r="N35" s="17" t="s">
        <v>145</v>
      </c>
      <c r="O35" s="17" t="s">
        <v>150</v>
      </c>
      <c r="P35" s="18"/>
      <c r="Q35" s="18"/>
      <c r="R35" s="18"/>
      <c r="S35" s="18"/>
      <c r="U35" s="8" t="s">
        <v>182</v>
      </c>
      <c r="V35" s="18"/>
      <c r="W35" s="18"/>
      <c r="X35" s="18"/>
      <c r="Y35" s="18"/>
      <c r="Z35" s="18"/>
      <c r="AA35" s="7">
        <v>19</v>
      </c>
      <c r="AB35" s="8" t="s">
        <v>145</v>
      </c>
      <c r="AH35" s="7" t="s">
        <v>462</v>
      </c>
      <c r="AI35" s="8" t="s">
        <v>463</v>
      </c>
      <c r="AJ35" s="8" t="s">
        <v>437</v>
      </c>
      <c r="AK35" s="8"/>
      <c r="AL35" s="8"/>
      <c r="AM35" s="8" t="s">
        <v>464</v>
      </c>
      <c r="AN35" s="12"/>
      <c r="AO35" s="8">
        <v>2180003</v>
      </c>
      <c r="AP35" s="12" t="s">
        <v>465</v>
      </c>
      <c r="AQ35" s="2" t="s">
        <v>491</v>
      </c>
      <c r="AR35" s="2"/>
      <c r="AS35" s="7" t="s">
        <v>215</v>
      </c>
      <c r="AT35" s="5">
        <v>45363</v>
      </c>
      <c r="AU35" s="5">
        <v>45363</v>
      </c>
      <c r="AV35" s="19" t="s">
        <v>492</v>
      </c>
    </row>
    <row r="36" spans="1:48" s="7" customFormat="1" x14ac:dyDescent="0.25">
      <c r="A36" s="7">
        <v>2024</v>
      </c>
      <c r="B36" s="11">
        <v>45323</v>
      </c>
      <c r="C36" s="11">
        <v>45351</v>
      </c>
      <c r="D36" s="7" t="s">
        <v>111</v>
      </c>
      <c r="E36" s="7" t="s">
        <v>438</v>
      </c>
      <c r="F36" s="7" t="s">
        <v>233</v>
      </c>
      <c r="G36" s="7" t="s">
        <v>441</v>
      </c>
      <c r="H36" s="7" t="s">
        <v>113</v>
      </c>
      <c r="J36" s="7" t="s">
        <v>283</v>
      </c>
      <c r="K36" s="7" t="s">
        <v>115</v>
      </c>
      <c r="L36" s="7" t="s">
        <v>117</v>
      </c>
      <c r="M36" s="7" t="s">
        <v>442</v>
      </c>
      <c r="N36" s="7" t="s">
        <v>145</v>
      </c>
      <c r="O36" s="7" t="s">
        <v>150</v>
      </c>
      <c r="P36" s="7" t="s">
        <v>443</v>
      </c>
      <c r="Q36" s="7" t="s">
        <v>157</v>
      </c>
      <c r="R36" s="7" t="s">
        <v>444</v>
      </c>
      <c r="S36" s="8" t="s">
        <v>445</v>
      </c>
      <c r="T36" s="8"/>
      <c r="U36" s="8" t="s">
        <v>182</v>
      </c>
      <c r="V36" s="8" t="s">
        <v>231</v>
      </c>
      <c r="W36" s="8">
        <v>1000</v>
      </c>
      <c r="X36" s="8" t="s">
        <v>225</v>
      </c>
      <c r="Y36" s="7">
        <v>33</v>
      </c>
      <c r="Z36" s="7" t="s">
        <v>225</v>
      </c>
      <c r="AA36" s="7">
        <v>19</v>
      </c>
      <c r="AB36" s="8" t="s">
        <v>145</v>
      </c>
      <c r="AC36" s="7">
        <v>67700</v>
      </c>
      <c r="AO36" s="8"/>
      <c r="AQ36" s="2" t="s">
        <v>491</v>
      </c>
      <c r="AR36" s="2"/>
      <c r="AS36" s="7" t="s">
        <v>215</v>
      </c>
      <c r="AT36" s="5">
        <v>45363</v>
      </c>
      <c r="AU36" s="5">
        <v>45363</v>
      </c>
      <c r="AV36" s="19" t="s">
        <v>492</v>
      </c>
    </row>
    <row r="37" spans="1:48" s="7" customFormat="1" x14ac:dyDescent="0.25">
      <c r="A37" s="7">
        <v>2024</v>
      </c>
      <c r="B37" s="11">
        <v>45323</v>
      </c>
      <c r="C37" s="11">
        <v>45351</v>
      </c>
      <c r="D37" s="7" t="s">
        <v>111</v>
      </c>
      <c r="E37" s="7" t="s">
        <v>439</v>
      </c>
      <c r="F37" s="7" t="s">
        <v>377</v>
      </c>
      <c r="G37" s="7" t="s">
        <v>395</v>
      </c>
      <c r="H37" s="7" t="s">
        <v>113</v>
      </c>
      <c r="J37" s="7" t="s">
        <v>283</v>
      </c>
      <c r="K37" s="7" t="s">
        <v>115</v>
      </c>
      <c r="L37" s="7" t="s">
        <v>117</v>
      </c>
      <c r="M37" s="7" t="s">
        <v>446</v>
      </c>
      <c r="N37" s="7" t="s">
        <v>145</v>
      </c>
      <c r="O37" s="7" t="s">
        <v>150</v>
      </c>
      <c r="P37" s="7" t="s">
        <v>236</v>
      </c>
      <c r="Q37" s="7" t="s">
        <v>157</v>
      </c>
      <c r="R37" s="7" t="s">
        <v>447</v>
      </c>
      <c r="S37" s="8"/>
      <c r="T37" s="8"/>
      <c r="U37" s="8" t="s">
        <v>182</v>
      </c>
      <c r="V37" s="8" t="s">
        <v>231</v>
      </c>
      <c r="W37" s="8">
        <v>1000</v>
      </c>
      <c r="X37" s="8" t="s">
        <v>239</v>
      </c>
      <c r="Y37" s="8">
        <v>29</v>
      </c>
      <c r="Z37" s="8" t="s">
        <v>239</v>
      </c>
      <c r="AA37" s="8">
        <v>19</v>
      </c>
      <c r="AB37" s="8" t="s">
        <v>145</v>
      </c>
      <c r="AC37" s="7">
        <v>67880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12"/>
      <c r="AO37" s="8"/>
      <c r="AQ37" s="2" t="s">
        <v>491</v>
      </c>
      <c r="AR37" s="2"/>
      <c r="AS37" s="7" t="s">
        <v>215</v>
      </c>
      <c r="AT37" s="5">
        <v>45363</v>
      </c>
      <c r="AU37" s="5">
        <v>45363</v>
      </c>
      <c r="AV37" s="19" t="s">
        <v>492</v>
      </c>
    </row>
    <row r="38" spans="1:48" s="7" customFormat="1" x14ac:dyDescent="0.25">
      <c r="A38" s="7">
        <v>2024</v>
      </c>
      <c r="B38" s="11">
        <v>45323</v>
      </c>
      <c r="C38" s="11">
        <v>45351</v>
      </c>
      <c r="D38" s="7" t="s">
        <v>111</v>
      </c>
      <c r="E38" s="7" t="s">
        <v>440</v>
      </c>
      <c r="F38" s="7" t="s">
        <v>394</v>
      </c>
      <c r="G38" s="7" t="s">
        <v>255</v>
      </c>
      <c r="H38" s="7" t="s">
        <v>113</v>
      </c>
      <c r="J38" s="7" t="s">
        <v>283</v>
      </c>
      <c r="K38" s="7" t="s">
        <v>115</v>
      </c>
      <c r="L38" s="7" t="s">
        <v>117</v>
      </c>
      <c r="N38" s="7" t="s">
        <v>145</v>
      </c>
      <c r="O38" s="7" t="s">
        <v>150</v>
      </c>
      <c r="Q38" s="7" t="s">
        <v>157</v>
      </c>
      <c r="U38" s="8" t="s">
        <v>182</v>
      </c>
      <c r="V38" s="8" t="s">
        <v>224</v>
      </c>
      <c r="W38" s="8">
        <v>1000</v>
      </c>
      <c r="X38" s="8" t="s">
        <v>388</v>
      </c>
      <c r="Y38" s="7">
        <v>29</v>
      </c>
      <c r="Z38" s="7" t="s">
        <v>388</v>
      </c>
      <c r="AA38" s="8">
        <v>19</v>
      </c>
      <c r="AB38" s="8" t="s">
        <v>145</v>
      </c>
      <c r="AC38" s="7">
        <v>67700</v>
      </c>
      <c r="AQ38" s="2" t="s">
        <v>491</v>
      </c>
      <c r="AR38" s="2"/>
      <c r="AS38" s="7" t="s">
        <v>215</v>
      </c>
      <c r="AT38" s="5">
        <v>45363</v>
      </c>
      <c r="AU38" s="5">
        <v>45363</v>
      </c>
      <c r="AV38" s="19" t="s">
        <v>492</v>
      </c>
    </row>
    <row r="39" spans="1:48" s="7" customFormat="1" x14ac:dyDescent="0.25">
      <c r="A39" s="7">
        <v>2024</v>
      </c>
      <c r="B39" s="11">
        <v>45323</v>
      </c>
      <c r="C39" s="11">
        <v>45351</v>
      </c>
      <c r="D39" s="7" t="s">
        <v>112</v>
      </c>
      <c r="I39" s="7" t="s">
        <v>449</v>
      </c>
      <c r="J39" s="7" t="s">
        <v>283</v>
      </c>
      <c r="K39" s="7" t="s">
        <v>115</v>
      </c>
      <c r="L39" s="7" t="s">
        <v>117</v>
      </c>
      <c r="N39" s="7" t="s">
        <v>145</v>
      </c>
      <c r="U39" s="8"/>
      <c r="V39" s="8"/>
      <c r="W39" s="8"/>
      <c r="X39" s="8"/>
      <c r="AA39" s="8"/>
      <c r="AB39" s="8"/>
      <c r="AQ39" s="2" t="s">
        <v>491</v>
      </c>
      <c r="AR39" s="2"/>
      <c r="AS39" s="7" t="s">
        <v>215</v>
      </c>
      <c r="AT39" s="5">
        <v>45363</v>
      </c>
      <c r="AU39" s="5">
        <v>45363</v>
      </c>
      <c r="AV39" s="19" t="s">
        <v>492</v>
      </c>
    </row>
    <row r="40" spans="1:48" x14ac:dyDescent="0.25">
      <c r="A40" s="3">
        <v>2024</v>
      </c>
      <c r="B40" s="5">
        <v>45323</v>
      </c>
      <c r="C40" s="5">
        <v>45351</v>
      </c>
      <c r="D40" t="s">
        <v>112</v>
      </c>
      <c r="H40" t="s">
        <v>113</v>
      </c>
      <c r="I40" t="s">
        <v>269</v>
      </c>
      <c r="J40" s="9" t="s">
        <v>283</v>
      </c>
      <c r="K40" s="4" t="s">
        <v>115</v>
      </c>
      <c r="L40" s="15" t="s">
        <v>117</v>
      </c>
      <c r="M40" s="9" t="s">
        <v>340</v>
      </c>
      <c r="N40" s="4" t="s">
        <v>145</v>
      </c>
      <c r="O40" s="4" t="s">
        <v>150</v>
      </c>
      <c r="P40" s="9" t="s">
        <v>341</v>
      </c>
      <c r="Q40" s="7" t="s">
        <v>157</v>
      </c>
      <c r="R40" s="9" t="s">
        <v>342</v>
      </c>
      <c r="S40" s="6" t="s">
        <v>343</v>
      </c>
      <c r="T40" s="6"/>
      <c r="U40" s="8" t="s">
        <v>182</v>
      </c>
      <c r="V40" s="6" t="s">
        <v>231</v>
      </c>
      <c r="W40" s="6">
        <v>1000</v>
      </c>
      <c r="X40" s="6"/>
      <c r="Y40" s="6">
        <v>19</v>
      </c>
      <c r="Z40" s="6" t="s">
        <v>344</v>
      </c>
      <c r="AA40" s="6">
        <v>19</v>
      </c>
      <c r="AB40" s="8" t="s">
        <v>145</v>
      </c>
      <c r="AC40" s="4">
        <v>67700</v>
      </c>
      <c r="AD40" s="6"/>
      <c r="AE40" s="6"/>
      <c r="AF40" s="6"/>
      <c r="AG40" s="6"/>
      <c r="AH40" s="6"/>
      <c r="AI40" s="6"/>
      <c r="AJ40" s="6"/>
      <c r="AK40" s="6"/>
      <c r="AQ40" s="2" t="s">
        <v>491</v>
      </c>
      <c r="AR40" s="2"/>
      <c r="AS40" s="4" t="s">
        <v>215</v>
      </c>
      <c r="AT40" s="5">
        <v>45363</v>
      </c>
      <c r="AU40" s="5">
        <v>45363</v>
      </c>
      <c r="AV40" s="19" t="s">
        <v>492</v>
      </c>
    </row>
    <row r="41" spans="1:48" x14ac:dyDescent="0.25">
      <c r="A41" s="3">
        <v>2024</v>
      </c>
      <c r="B41" s="5">
        <v>45323</v>
      </c>
      <c r="C41" s="5">
        <v>45351</v>
      </c>
      <c r="D41" t="s">
        <v>111</v>
      </c>
      <c r="E41" t="s">
        <v>270</v>
      </c>
      <c r="F41" t="s">
        <v>349</v>
      </c>
      <c r="G41" t="s">
        <v>242</v>
      </c>
      <c r="H41" t="s">
        <v>113</v>
      </c>
      <c r="J41" s="9" t="s">
        <v>283</v>
      </c>
      <c r="K41" s="4" t="s">
        <v>115</v>
      </c>
      <c r="L41" s="4" t="s">
        <v>117</v>
      </c>
      <c r="M41" s="9" t="s">
        <v>345</v>
      </c>
      <c r="N41" s="4" t="s">
        <v>145</v>
      </c>
      <c r="O41" s="4" t="s">
        <v>150</v>
      </c>
      <c r="P41" s="9" t="s">
        <v>346</v>
      </c>
      <c r="Q41" s="7" t="s">
        <v>157</v>
      </c>
      <c r="R41" s="9" t="s">
        <v>347</v>
      </c>
      <c r="S41" s="6" t="s">
        <v>348</v>
      </c>
      <c r="T41" s="6"/>
      <c r="U41" s="8" t="s">
        <v>182</v>
      </c>
      <c r="V41" s="6" t="s">
        <v>231</v>
      </c>
      <c r="W41" s="6">
        <v>1000</v>
      </c>
      <c r="X41" s="6"/>
      <c r="Y41" s="6">
        <v>33</v>
      </c>
      <c r="Z41" s="6" t="s">
        <v>225</v>
      </c>
      <c r="AA41" s="6">
        <v>19</v>
      </c>
      <c r="AB41" s="8" t="s">
        <v>145</v>
      </c>
      <c r="AC41" s="4">
        <v>67700</v>
      </c>
      <c r="AD41" s="6"/>
      <c r="AE41" s="6"/>
      <c r="AF41" s="6"/>
      <c r="AG41" s="6"/>
      <c r="AH41" s="6" t="s">
        <v>457</v>
      </c>
      <c r="AI41" s="6" t="s">
        <v>458</v>
      </c>
      <c r="AJ41" s="6" t="s">
        <v>459</v>
      </c>
      <c r="AK41" s="6"/>
      <c r="AL41" s="6"/>
      <c r="AM41" s="6" t="s">
        <v>460</v>
      </c>
      <c r="AN41" s="2"/>
      <c r="AO41" s="6">
        <v>2121178</v>
      </c>
      <c r="AP41" s="2" t="s">
        <v>461</v>
      </c>
      <c r="AQ41" s="2" t="s">
        <v>491</v>
      </c>
      <c r="AR41" s="2"/>
      <c r="AS41" s="4" t="s">
        <v>215</v>
      </c>
      <c r="AT41" s="5">
        <v>45363</v>
      </c>
      <c r="AU41" s="5">
        <v>45363</v>
      </c>
      <c r="AV41" s="19" t="s">
        <v>492</v>
      </c>
    </row>
    <row r="42" spans="1:48" x14ac:dyDescent="0.25">
      <c r="A42" s="3">
        <v>2024</v>
      </c>
      <c r="B42" s="5">
        <v>45323</v>
      </c>
      <c r="C42" s="5">
        <v>45351</v>
      </c>
      <c r="D42" t="s">
        <v>111</v>
      </c>
      <c r="E42" t="s">
        <v>271</v>
      </c>
      <c r="F42" t="s">
        <v>350</v>
      </c>
      <c r="G42" t="s">
        <v>351</v>
      </c>
      <c r="H42" t="s">
        <v>113</v>
      </c>
      <c r="J42" s="4" t="s">
        <v>283</v>
      </c>
      <c r="K42" s="4" t="s">
        <v>115</v>
      </c>
      <c r="L42" s="4" t="s">
        <v>117</v>
      </c>
      <c r="M42" s="4" t="s">
        <v>352</v>
      </c>
      <c r="N42" s="4" t="s">
        <v>145</v>
      </c>
      <c r="O42" s="4" t="s">
        <v>150</v>
      </c>
      <c r="P42" s="4" t="s">
        <v>353</v>
      </c>
      <c r="Q42" s="7" t="s">
        <v>157</v>
      </c>
      <c r="R42" s="4" t="s">
        <v>354</v>
      </c>
      <c r="S42" s="6"/>
      <c r="T42" s="6"/>
      <c r="U42" s="8" t="s">
        <v>182</v>
      </c>
      <c r="V42" s="6" t="s">
        <v>231</v>
      </c>
      <c r="W42" s="6">
        <v>1000</v>
      </c>
      <c r="X42" s="6" t="s">
        <v>225</v>
      </c>
      <c r="Y42" s="6">
        <v>33</v>
      </c>
      <c r="Z42" s="6" t="s">
        <v>225</v>
      </c>
      <c r="AA42" s="4">
        <v>19</v>
      </c>
      <c r="AB42" s="8" t="s">
        <v>145</v>
      </c>
      <c r="AC42" s="4">
        <v>67700</v>
      </c>
      <c r="AD42" s="4"/>
      <c r="AE42" s="4"/>
      <c r="AF42" s="4"/>
      <c r="AG42" s="4"/>
      <c r="AH42" s="16" t="s">
        <v>487</v>
      </c>
      <c r="AI42" s="16" t="s">
        <v>350</v>
      </c>
      <c r="AJ42" s="16" t="s">
        <v>488</v>
      </c>
      <c r="AK42" s="16"/>
      <c r="AL42" s="16"/>
      <c r="AM42" s="16" t="s">
        <v>489</v>
      </c>
      <c r="AN42" s="16"/>
      <c r="AO42" s="16">
        <v>8212121010</v>
      </c>
      <c r="AP42" s="2" t="s">
        <v>490</v>
      </c>
      <c r="AQ42" s="2" t="s">
        <v>491</v>
      </c>
      <c r="AR42" s="2"/>
      <c r="AS42" s="4" t="s">
        <v>215</v>
      </c>
      <c r="AT42" s="5">
        <v>45363</v>
      </c>
      <c r="AU42" s="5">
        <v>45363</v>
      </c>
      <c r="AV42" s="19" t="s">
        <v>492</v>
      </c>
    </row>
    <row r="43" spans="1:48" x14ac:dyDescent="0.25">
      <c r="A43" s="3">
        <v>2024</v>
      </c>
      <c r="B43" s="5">
        <v>45323</v>
      </c>
      <c r="C43" s="5">
        <v>45351</v>
      </c>
      <c r="D43" s="3" t="s">
        <v>111</v>
      </c>
      <c r="E43" t="s">
        <v>272</v>
      </c>
      <c r="F43" t="s">
        <v>355</v>
      </c>
      <c r="G43" t="s">
        <v>356</v>
      </c>
      <c r="H43" t="s">
        <v>113</v>
      </c>
      <c r="J43" s="4" t="s">
        <v>283</v>
      </c>
      <c r="K43" s="4" t="s">
        <v>115</v>
      </c>
      <c r="L43" s="4" t="s">
        <v>117</v>
      </c>
      <c r="M43" s="4" t="s">
        <v>357</v>
      </c>
      <c r="N43" s="4" t="s">
        <v>145</v>
      </c>
      <c r="O43" s="4" t="s">
        <v>150</v>
      </c>
      <c r="P43" s="4" t="s">
        <v>358</v>
      </c>
      <c r="Q43" s="7" t="s">
        <v>157</v>
      </c>
      <c r="R43" s="4"/>
      <c r="S43" s="6"/>
      <c r="T43" s="6"/>
      <c r="U43" s="8" t="s">
        <v>182</v>
      </c>
      <c r="V43" s="6" t="s">
        <v>231</v>
      </c>
      <c r="W43" s="6">
        <v>1000</v>
      </c>
      <c r="X43" s="6" t="s">
        <v>225</v>
      </c>
      <c r="Y43" s="6">
        <v>33</v>
      </c>
      <c r="Z43" s="6" t="s">
        <v>225</v>
      </c>
      <c r="AA43" s="4">
        <v>19</v>
      </c>
      <c r="AB43" s="8" t="s">
        <v>145</v>
      </c>
      <c r="AC43" s="4">
        <v>67710</v>
      </c>
      <c r="AD43" s="4"/>
      <c r="AE43" s="4"/>
      <c r="AF43" s="4"/>
      <c r="AG43" s="4"/>
      <c r="AH43" s="4" t="s">
        <v>471</v>
      </c>
      <c r="AI43" s="4" t="s">
        <v>472</v>
      </c>
      <c r="AJ43" s="4" t="s">
        <v>356</v>
      </c>
      <c r="AM43" t="s">
        <v>473</v>
      </c>
      <c r="AO43">
        <v>8118119417</v>
      </c>
      <c r="AP43" s="2" t="s">
        <v>474</v>
      </c>
      <c r="AQ43" s="2" t="s">
        <v>491</v>
      </c>
      <c r="AR43" s="2"/>
      <c r="AS43" s="4" t="s">
        <v>215</v>
      </c>
      <c r="AT43" s="5">
        <v>45363</v>
      </c>
      <c r="AU43" s="5">
        <v>45363</v>
      </c>
      <c r="AV43" s="19" t="s">
        <v>492</v>
      </c>
    </row>
    <row r="44" spans="1:48" s="7" customFormat="1" x14ac:dyDescent="0.25">
      <c r="A44" s="7">
        <v>2024</v>
      </c>
      <c r="B44" s="11">
        <v>45323</v>
      </c>
      <c r="C44" s="11">
        <v>45351</v>
      </c>
      <c r="D44" s="7" t="s">
        <v>111</v>
      </c>
      <c r="E44" s="7" t="s">
        <v>450</v>
      </c>
      <c r="F44" s="7" t="s">
        <v>391</v>
      </c>
      <c r="G44" s="7" t="s">
        <v>451</v>
      </c>
      <c r="H44" s="7" t="s">
        <v>113</v>
      </c>
      <c r="J44" s="7" t="s">
        <v>283</v>
      </c>
      <c r="K44" s="7" t="s">
        <v>115</v>
      </c>
      <c r="L44" s="7" t="s">
        <v>117</v>
      </c>
      <c r="N44" s="7" t="s">
        <v>145</v>
      </c>
      <c r="O44" s="7" t="s">
        <v>150</v>
      </c>
      <c r="P44" s="7" t="s">
        <v>413</v>
      </c>
      <c r="Q44" s="7" t="s">
        <v>157</v>
      </c>
      <c r="U44" s="8" t="s">
        <v>182</v>
      </c>
      <c r="V44" s="8" t="s">
        <v>231</v>
      </c>
      <c r="W44" s="7">
        <v>1000</v>
      </c>
      <c r="X44" s="8" t="s">
        <v>239</v>
      </c>
      <c r="Y44" s="8">
        <v>33</v>
      </c>
      <c r="Z44" s="8" t="s">
        <v>239</v>
      </c>
      <c r="AA44" s="7">
        <v>19</v>
      </c>
      <c r="AB44" s="8" t="s">
        <v>145</v>
      </c>
      <c r="AC44" s="7">
        <v>67880</v>
      </c>
      <c r="AQ44" s="2" t="s">
        <v>491</v>
      </c>
      <c r="AR44" s="2"/>
      <c r="AS44" s="7" t="s">
        <v>215</v>
      </c>
      <c r="AT44" s="5">
        <v>45363</v>
      </c>
      <c r="AU44" s="5">
        <v>45363</v>
      </c>
      <c r="AV44" s="19" t="s">
        <v>492</v>
      </c>
    </row>
    <row r="45" spans="1:48" x14ac:dyDescent="0.25">
      <c r="A45" s="3">
        <v>2024</v>
      </c>
      <c r="B45" s="5">
        <v>45323</v>
      </c>
      <c r="C45" s="5">
        <v>45351</v>
      </c>
      <c r="D45" s="3" t="s">
        <v>111</v>
      </c>
      <c r="E45" t="s">
        <v>273</v>
      </c>
      <c r="F45" t="s">
        <v>248</v>
      </c>
      <c r="G45" t="s">
        <v>361</v>
      </c>
      <c r="H45" t="s">
        <v>113</v>
      </c>
      <c r="J45" s="7" t="s">
        <v>283</v>
      </c>
      <c r="K45" s="4" t="s">
        <v>115</v>
      </c>
      <c r="L45" s="4" t="s">
        <v>117</v>
      </c>
      <c r="M45" s="7" t="s">
        <v>359</v>
      </c>
      <c r="N45" s="4" t="s">
        <v>145</v>
      </c>
      <c r="O45" s="4" t="s">
        <v>150</v>
      </c>
      <c r="P45" s="7" t="s">
        <v>360</v>
      </c>
      <c r="Q45" s="7" t="s">
        <v>157</v>
      </c>
      <c r="R45" s="7"/>
      <c r="S45" s="8"/>
      <c r="T45" s="8"/>
      <c r="U45" s="8" t="s">
        <v>182</v>
      </c>
      <c r="V45" s="8" t="s">
        <v>224</v>
      </c>
      <c r="W45" s="8">
        <v>1000</v>
      </c>
      <c r="X45" s="8"/>
      <c r="Y45" s="8"/>
      <c r="Z45" s="8"/>
      <c r="AA45" s="4">
        <v>19</v>
      </c>
      <c r="AB45" s="8" t="s">
        <v>145</v>
      </c>
      <c r="AC45" s="7"/>
      <c r="AD45" s="7"/>
      <c r="AE45" s="7"/>
      <c r="AF45" s="7"/>
      <c r="AG45" s="7"/>
      <c r="AH45" s="7"/>
      <c r="AQ45" s="2" t="s">
        <v>491</v>
      </c>
      <c r="AR45" s="2"/>
      <c r="AS45" s="4" t="s">
        <v>215</v>
      </c>
      <c r="AT45" s="5">
        <v>45363</v>
      </c>
      <c r="AU45" s="5">
        <v>45363</v>
      </c>
      <c r="AV45" s="19" t="s">
        <v>492</v>
      </c>
    </row>
    <row r="46" spans="1:48" x14ac:dyDescent="0.25">
      <c r="A46" s="3">
        <v>2024</v>
      </c>
      <c r="B46" s="5">
        <v>45323</v>
      </c>
      <c r="C46" s="5">
        <v>45351</v>
      </c>
      <c r="D46" t="s">
        <v>112</v>
      </c>
      <c r="H46" t="s">
        <v>114</v>
      </c>
      <c r="I46" t="s">
        <v>274</v>
      </c>
      <c r="J46" s="4" t="s">
        <v>283</v>
      </c>
      <c r="K46" s="4" t="s">
        <v>115</v>
      </c>
      <c r="L46" s="4" t="s">
        <v>117</v>
      </c>
      <c r="M46" s="4" t="s">
        <v>362</v>
      </c>
      <c r="N46" s="4" t="s">
        <v>145</v>
      </c>
      <c r="O46" s="4" t="s">
        <v>150</v>
      </c>
      <c r="P46" s="4" t="s">
        <v>363</v>
      </c>
      <c r="Q46" s="7" t="s">
        <v>157</v>
      </c>
      <c r="R46" s="4" t="s">
        <v>364</v>
      </c>
      <c r="S46" s="6" t="s">
        <v>365</v>
      </c>
      <c r="T46" s="6"/>
      <c r="U46" s="8" t="s">
        <v>182</v>
      </c>
      <c r="V46" s="6" t="s">
        <v>231</v>
      </c>
      <c r="W46" s="6">
        <v>1000</v>
      </c>
      <c r="X46" s="6" t="s">
        <v>339</v>
      </c>
      <c r="Y46" s="6">
        <v>39</v>
      </c>
      <c r="Z46" s="6" t="s">
        <v>339</v>
      </c>
      <c r="AA46" s="6">
        <v>19</v>
      </c>
      <c r="AB46" s="8" t="s">
        <v>145</v>
      </c>
      <c r="AC46" s="4">
        <v>64060</v>
      </c>
      <c r="AD46" s="4"/>
      <c r="AE46" s="4"/>
      <c r="AF46" s="4"/>
      <c r="AG46" s="4"/>
      <c r="AH46" s="4"/>
      <c r="AI46" s="4"/>
      <c r="AJ46" s="4"/>
      <c r="AK46" s="4"/>
      <c r="AL46" s="4"/>
      <c r="AM46" s="4"/>
      <c r="AQ46" s="2" t="s">
        <v>491</v>
      </c>
      <c r="AR46" s="2"/>
      <c r="AS46" s="4" t="s">
        <v>215</v>
      </c>
      <c r="AT46" s="5">
        <v>45363</v>
      </c>
      <c r="AU46" s="5">
        <v>45363</v>
      </c>
      <c r="AV46" s="19" t="s">
        <v>492</v>
      </c>
    </row>
    <row r="47" spans="1:48" x14ac:dyDescent="0.25">
      <c r="A47" s="3">
        <v>2024</v>
      </c>
      <c r="B47" s="5">
        <v>45323</v>
      </c>
      <c r="C47" s="5">
        <v>45351</v>
      </c>
      <c r="D47" t="s">
        <v>112</v>
      </c>
      <c r="H47" t="s">
        <v>114</v>
      </c>
      <c r="I47" t="s">
        <v>275</v>
      </c>
      <c r="J47" s="4" t="s">
        <v>283</v>
      </c>
      <c r="K47" s="4" t="s">
        <v>115</v>
      </c>
      <c r="L47" s="4" t="s">
        <v>117</v>
      </c>
      <c r="M47" s="4" t="s">
        <v>366</v>
      </c>
      <c r="N47" s="4" t="s">
        <v>145</v>
      </c>
      <c r="O47" s="4" t="s">
        <v>150</v>
      </c>
      <c r="P47" s="4" t="s">
        <v>367</v>
      </c>
      <c r="Q47" s="7" t="s">
        <v>157</v>
      </c>
      <c r="R47" s="4" t="s">
        <v>368</v>
      </c>
      <c r="S47" s="6" t="s">
        <v>369</v>
      </c>
      <c r="T47" s="6"/>
      <c r="U47" s="8" t="s">
        <v>182</v>
      </c>
      <c r="V47" s="6" t="s">
        <v>231</v>
      </c>
      <c r="W47" s="6">
        <v>1000</v>
      </c>
      <c r="X47" s="6" t="s">
        <v>225</v>
      </c>
      <c r="Y47" s="6">
        <v>33</v>
      </c>
      <c r="Z47" s="6" t="s">
        <v>225</v>
      </c>
      <c r="AA47" s="6">
        <v>19</v>
      </c>
      <c r="AB47" s="8" t="s">
        <v>145</v>
      </c>
      <c r="AC47" s="4">
        <v>67700</v>
      </c>
      <c r="AD47" s="4"/>
      <c r="AE47" s="4"/>
      <c r="AF47" s="4"/>
      <c r="AG47" s="4"/>
      <c r="AQ47" s="2" t="s">
        <v>491</v>
      </c>
      <c r="AR47" s="2"/>
      <c r="AS47" s="4" t="s">
        <v>215</v>
      </c>
      <c r="AT47" s="5">
        <v>45363</v>
      </c>
      <c r="AU47" s="5">
        <v>45363</v>
      </c>
      <c r="AV47" s="19" t="s">
        <v>492</v>
      </c>
    </row>
    <row r="48" spans="1:48" x14ac:dyDescent="0.25">
      <c r="A48" s="3">
        <v>2024</v>
      </c>
      <c r="B48" s="5">
        <v>45323</v>
      </c>
      <c r="C48" s="5">
        <v>45351</v>
      </c>
      <c r="D48" t="s">
        <v>111</v>
      </c>
      <c r="E48" t="s">
        <v>277</v>
      </c>
      <c r="F48" t="s">
        <v>370</v>
      </c>
      <c r="G48" t="s">
        <v>371</v>
      </c>
      <c r="H48" t="s">
        <v>114</v>
      </c>
      <c r="J48" s="4" t="str">
        <f>'[1]Reporte de Formatos'!J29</f>
        <v>Nacional</v>
      </c>
      <c r="K48" s="4" t="s">
        <v>115</v>
      </c>
      <c r="L48" s="4" t="s">
        <v>117</v>
      </c>
      <c r="M48" s="14" t="s">
        <v>414</v>
      </c>
      <c r="N48" s="4" t="s">
        <v>145</v>
      </c>
      <c r="O48" s="4" t="s">
        <v>150</v>
      </c>
      <c r="P48" s="4" t="s">
        <v>313</v>
      </c>
      <c r="Q48" s="7" t="s">
        <v>157</v>
      </c>
      <c r="R48" s="4"/>
      <c r="S48" s="6"/>
      <c r="T48" s="6"/>
      <c r="U48" s="8" t="s">
        <v>182</v>
      </c>
      <c r="V48" s="6" t="s">
        <v>231</v>
      </c>
      <c r="W48" s="6">
        <v>1000</v>
      </c>
      <c r="X48" s="6" t="s">
        <v>225</v>
      </c>
      <c r="Y48" s="6">
        <v>33</v>
      </c>
      <c r="Z48" s="6" t="s">
        <v>225</v>
      </c>
      <c r="AA48" s="6" t="str">
        <f>'[1]Reporte de Formatos'!AA29</f>
        <v>Nuevo León</v>
      </c>
      <c r="AB48" s="8" t="s">
        <v>145</v>
      </c>
      <c r="AC48" s="14">
        <v>67700</v>
      </c>
      <c r="AD48" s="4"/>
      <c r="AE48" s="4"/>
      <c r="AF48" s="4"/>
      <c r="AG48" s="4"/>
      <c r="AH48" s="4"/>
      <c r="AI48" s="4"/>
      <c r="AJ48" s="4"/>
      <c r="AK48" s="4"/>
      <c r="AL48" s="4"/>
      <c r="AM48" s="4"/>
      <c r="AQ48" s="2" t="s">
        <v>491</v>
      </c>
      <c r="AR48" s="2"/>
      <c r="AS48" s="4" t="s">
        <v>215</v>
      </c>
      <c r="AT48" s="5">
        <v>45363</v>
      </c>
      <c r="AU48" s="5">
        <v>45363</v>
      </c>
      <c r="AV48" s="19" t="s">
        <v>492</v>
      </c>
    </row>
    <row r="49" spans="1:48" s="7" customFormat="1" x14ac:dyDescent="0.25">
      <c r="A49" s="7">
        <v>2024</v>
      </c>
      <c r="B49" s="5">
        <v>45323</v>
      </c>
      <c r="C49" s="5">
        <v>45351</v>
      </c>
      <c r="D49" s="7" t="s">
        <v>112</v>
      </c>
      <c r="H49" s="7" t="s">
        <v>113</v>
      </c>
      <c r="I49" s="7" t="s">
        <v>276</v>
      </c>
      <c r="J49" s="7" t="s">
        <v>283</v>
      </c>
      <c r="K49" s="4" t="s">
        <v>115</v>
      </c>
      <c r="L49" s="4" t="s">
        <v>117</v>
      </c>
      <c r="M49" s="7" t="s">
        <v>396</v>
      </c>
      <c r="N49" s="7" t="s">
        <v>145</v>
      </c>
      <c r="O49" s="7" t="s">
        <v>150</v>
      </c>
      <c r="P49" s="7" t="s">
        <v>397</v>
      </c>
      <c r="Q49" s="7" t="s">
        <v>157</v>
      </c>
      <c r="R49" s="7" t="s">
        <v>398</v>
      </c>
      <c r="S49" s="8" t="s">
        <v>399</v>
      </c>
      <c r="T49" s="8"/>
      <c r="U49" s="8" t="s">
        <v>182</v>
      </c>
      <c r="V49" s="8" t="s">
        <v>231</v>
      </c>
      <c r="W49" s="8">
        <v>1000</v>
      </c>
      <c r="X49" s="8" t="s">
        <v>225</v>
      </c>
      <c r="Y49" s="8">
        <v>33</v>
      </c>
      <c r="Z49" s="8" t="s">
        <v>225</v>
      </c>
      <c r="AA49" s="8">
        <v>19</v>
      </c>
      <c r="AB49" s="8" t="s">
        <v>145</v>
      </c>
      <c r="AC49" s="7">
        <v>67700</v>
      </c>
      <c r="AQ49" s="2" t="s">
        <v>491</v>
      </c>
      <c r="AR49" s="2"/>
      <c r="AS49" s="7" t="s">
        <v>215</v>
      </c>
      <c r="AT49" s="5">
        <v>45363</v>
      </c>
      <c r="AU49" s="5">
        <v>45363</v>
      </c>
      <c r="AV49" s="19" t="s">
        <v>492</v>
      </c>
    </row>
    <row r="50" spans="1:48" x14ac:dyDescent="0.25">
      <c r="A50" s="3">
        <v>2024</v>
      </c>
      <c r="B50" s="5">
        <v>45323</v>
      </c>
      <c r="C50" s="5">
        <v>45351</v>
      </c>
      <c r="D50" t="s">
        <v>111</v>
      </c>
      <c r="E50" t="s">
        <v>278</v>
      </c>
      <c r="F50" t="s">
        <v>376</v>
      </c>
      <c r="G50" t="s">
        <v>377</v>
      </c>
      <c r="H50" t="s">
        <v>114</v>
      </c>
      <c r="J50" s="4" t="s">
        <v>283</v>
      </c>
      <c r="K50" s="4" t="s">
        <v>115</v>
      </c>
      <c r="L50" s="4" t="s">
        <v>117</v>
      </c>
      <c r="M50" s="4" t="s">
        <v>372</v>
      </c>
      <c r="N50" s="4" t="s">
        <v>145</v>
      </c>
      <c r="O50" s="4" t="s">
        <v>150</v>
      </c>
      <c r="P50" s="4" t="s">
        <v>373</v>
      </c>
      <c r="Q50" s="7" t="s">
        <v>157</v>
      </c>
      <c r="R50" s="4" t="s">
        <v>374</v>
      </c>
      <c r="S50" s="6" t="s">
        <v>375</v>
      </c>
      <c r="T50" s="6"/>
      <c r="U50" s="8" t="s">
        <v>182</v>
      </c>
      <c r="V50" s="6" t="s">
        <v>231</v>
      </c>
      <c r="W50" s="4">
        <v>1000</v>
      </c>
      <c r="X50" s="6" t="s">
        <v>225</v>
      </c>
      <c r="Y50" s="4">
        <v>33</v>
      </c>
      <c r="Z50" s="6" t="s">
        <v>225</v>
      </c>
      <c r="AA50" s="4">
        <v>19</v>
      </c>
      <c r="AB50" s="8" t="s">
        <v>145</v>
      </c>
      <c r="AC50" s="4">
        <v>67700</v>
      </c>
      <c r="AD50" s="4"/>
      <c r="AE50" s="4"/>
      <c r="AF50" s="4"/>
      <c r="AG50" s="4"/>
      <c r="AH50" s="4" t="s">
        <v>466</v>
      </c>
      <c r="AI50" s="4" t="s">
        <v>467</v>
      </c>
      <c r="AJ50" s="4" t="s">
        <v>468</v>
      </c>
      <c r="AK50" s="4"/>
      <c r="AM50" t="s">
        <v>469</v>
      </c>
      <c r="AO50">
        <v>8211029864</v>
      </c>
      <c r="AP50" s="2" t="s">
        <v>470</v>
      </c>
      <c r="AQ50" s="2" t="s">
        <v>491</v>
      </c>
      <c r="AR50" s="2"/>
      <c r="AS50" s="4" t="s">
        <v>215</v>
      </c>
      <c r="AT50" s="5">
        <v>45363</v>
      </c>
      <c r="AU50" s="5">
        <v>45363</v>
      </c>
      <c r="AV50" s="19" t="s">
        <v>492</v>
      </c>
    </row>
    <row r="51" spans="1:48" x14ac:dyDescent="0.25">
      <c r="A51" s="3">
        <v>2024</v>
      </c>
      <c r="B51" s="5">
        <v>45323</v>
      </c>
      <c r="C51" s="5">
        <v>45351</v>
      </c>
      <c r="D51" s="3" t="s">
        <v>111</v>
      </c>
      <c r="E51" t="s">
        <v>279</v>
      </c>
      <c r="F51" t="s">
        <v>378</v>
      </c>
      <c r="G51" t="s">
        <v>379</v>
      </c>
      <c r="H51" t="s">
        <v>113</v>
      </c>
      <c r="J51" s="4" t="s">
        <v>283</v>
      </c>
      <c r="K51" s="4" t="s">
        <v>115</v>
      </c>
      <c r="L51" s="4" t="s">
        <v>117</v>
      </c>
      <c r="M51" s="4" t="s">
        <v>380</v>
      </c>
      <c r="N51" s="4" t="s">
        <v>145</v>
      </c>
      <c r="O51" s="4" t="s">
        <v>150</v>
      </c>
      <c r="P51" s="4" t="s">
        <v>381</v>
      </c>
      <c r="Q51" s="7" t="s">
        <v>157</v>
      </c>
      <c r="R51" s="4"/>
      <c r="S51" s="6"/>
      <c r="T51" s="6"/>
      <c r="U51" s="8" t="s">
        <v>182</v>
      </c>
      <c r="V51" s="6" t="s">
        <v>231</v>
      </c>
      <c r="W51" s="4">
        <v>1000</v>
      </c>
      <c r="X51" s="6"/>
      <c r="Y51" s="4"/>
      <c r="Z51" s="6"/>
      <c r="AA51" s="4">
        <v>19</v>
      </c>
      <c r="AB51" s="8" t="s">
        <v>145</v>
      </c>
      <c r="AC51" s="4"/>
      <c r="AD51" s="4"/>
      <c r="AQ51" s="2" t="s">
        <v>491</v>
      </c>
      <c r="AR51" s="2"/>
      <c r="AS51" s="4" t="s">
        <v>215</v>
      </c>
      <c r="AT51" s="5">
        <v>45363</v>
      </c>
      <c r="AU51" s="5">
        <v>45363</v>
      </c>
      <c r="AV51" s="19" t="s">
        <v>492</v>
      </c>
    </row>
    <row r="52" spans="1:48" s="7" customFormat="1" x14ac:dyDescent="0.25">
      <c r="A52" s="7">
        <v>2024</v>
      </c>
      <c r="B52" s="5">
        <v>45323</v>
      </c>
      <c r="C52" s="5">
        <v>45351</v>
      </c>
      <c r="D52" s="7" t="s">
        <v>111</v>
      </c>
      <c r="E52" s="7" t="s">
        <v>280</v>
      </c>
      <c r="F52" s="7" t="s">
        <v>382</v>
      </c>
      <c r="H52" s="7" t="s">
        <v>114</v>
      </c>
      <c r="J52" s="7" t="s">
        <v>283</v>
      </c>
      <c r="K52" s="4" t="s">
        <v>115</v>
      </c>
      <c r="L52" s="4" t="s">
        <v>117</v>
      </c>
      <c r="M52" s="7" t="s">
        <v>406</v>
      </c>
      <c r="N52" s="7" t="s">
        <v>145</v>
      </c>
      <c r="O52" s="7" t="s">
        <v>150</v>
      </c>
      <c r="P52" s="7" t="s">
        <v>407</v>
      </c>
      <c r="Q52" s="7" t="s">
        <v>157</v>
      </c>
      <c r="S52" s="8"/>
      <c r="T52" s="8"/>
      <c r="U52" s="8" t="s">
        <v>182</v>
      </c>
      <c r="V52" s="8" t="s">
        <v>231</v>
      </c>
      <c r="W52" s="8">
        <v>1000</v>
      </c>
      <c r="X52" s="8" t="s">
        <v>239</v>
      </c>
      <c r="Y52" s="8">
        <v>29</v>
      </c>
      <c r="Z52" s="8" t="s">
        <v>239</v>
      </c>
      <c r="AA52" s="8">
        <v>19</v>
      </c>
      <c r="AB52" s="8" t="s">
        <v>145</v>
      </c>
      <c r="AC52" s="7">
        <v>67880</v>
      </c>
      <c r="AQ52" s="2" t="s">
        <v>491</v>
      </c>
      <c r="AR52" s="2"/>
      <c r="AS52" s="7" t="s">
        <v>215</v>
      </c>
      <c r="AT52" s="5">
        <v>45363</v>
      </c>
      <c r="AU52" s="5">
        <v>45363</v>
      </c>
      <c r="AV52" s="19" t="s">
        <v>492</v>
      </c>
    </row>
    <row r="53" spans="1:48" x14ac:dyDescent="0.25">
      <c r="A53" s="3">
        <v>2024</v>
      </c>
      <c r="B53" s="5">
        <v>45323</v>
      </c>
      <c r="C53" s="5">
        <v>45351</v>
      </c>
      <c r="D53" s="3" t="s">
        <v>111</v>
      </c>
      <c r="E53" t="s">
        <v>281</v>
      </c>
      <c r="F53" t="s">
        <v>400</v>
      </c>
      <c r="G53" t="s">
        <v>248</v>
      </c>
      <c r="H53" t="s">
        <v>113</v>
      </c>
      <c r="J53" s="4" t="s">
        <v>283</v>
      </c>
      <c r="K53" s="4" t="s">
        <v>115</v>
      </c>
      <c r="L53" s="4" t="s">
        <v>117</v>
      </c>
      <c r="M53" s="4" t="s">
        <v>383</v>
      </c>
      <c r="N53" s="4" t="s">
        <v>145</v>
      </c>
      <c r="O53" s="4" t="s">
        <v>150</v>
      </c>
      <c r="P53" s="4" t="s">
        <v>384</v>
      </c>
      <c r="Q53" s="7" t="s">
        <v>157</v>
      </c>
      <c r="R53" s="4"/>
      <c r="S53" s="6"/>
      <c r="T53" s="6"/>
      <c r="U53" s="8" t="s">
        <v>182</v>
      </c>
      <c r="V53" s="6" t="s">
        <v>231</v>
      </c>
      <c r="W53" s="4">
        <v>1000</v>
      </c>
      <c r="X53" s="6" t="s">
        <v>225</v>
      </c>
      <c r="Y53" s="4">
        <v>33</v>
      </c>
      <c r="Z53" s="6" t="s">
        <v>225</v>
      </c>
      <c r="AA53" s="4">
        <v>19</v>
      </c>
      <c r="AB53" s="8" t="s">
        <v>145</v>
      </c>
      <c r="AC53" s="4">
        <v>67768</v>
      </c>
      <c r="AD53" s="4"/>
      <c r="AE53" s="4"/>
      <c r="AF53" s="4"/>
      <c r="AG53" s="4"/>
      <c r="AH53" s="4"/>
      <c r="AI53" s="4"/>
      <c r="AJ53" s="4"/>
      <c r="AK53" s="4"/>
      <c r="AQ53" s="2" t="s">
        <v>491</v>
      </c>
      <c r="AR53" s="2"/>
      <c r="AS53" s="4" t="s">
        <v>215</v>
      </c>
      <c r="AT53" s="5">
        <v>45363</v>
      </c>
      <c r="AU53" s="5">
        <v>45363</v>
      </c>
      <c r="AV53" s="19" t="s">
        <v>492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Q10:Q12 Q33:Q35 Q38:Q173" xr:uid="{00000000-0002-0000-0000-000000000000}">
      <formula1>Hidden_616</formula1>
    </dataValidation>
    <dataValidation type="list" allowBlank="1" showErrorMessage="1" sqref="Q8:Q9 Q13:Q32 Q36:Q37" xr:uid="{00000000-0002-0000-0000-000001000000}">
      <formula1>Hidden_515</formula1>
    </dataValidation>
    <dataValidation type="list" allowBlank="1" showErrorMessage="1" sqref="O8:O9 O49 O52 O30 O21:O22 N8:N20 N50:N51 N45:N48 O44 N23:N29 O36:O39 O34 N31:N43 N53:N173" xr:uid="{00000000-0002-0000-0000-000002000000}">
      <formula1>Hidden_413</formula1>
    </dataValidation>
    <dataValidation type="list" allowBlank="1" showErrorMessage="1" sqref="N44 N49 N30 N21:N22 N52" xr:uid="{00000000-0002-0000-0000-000003000000}">
      <formula1>Hidden_312</formula1>
    </dataValidation>
    <dataValidation type="list" allowBlank="1" showErrorMessage="1" sqref="O40:O43 O50:O51 O45:O48 O31:O33 O23:O29 O10:O20 O35 O53:O173" xr:uid="{00000000-0002-0000-0000-000004000000}">
      <formula1>Hidden_514</formula1>
    </dataValidation>
    <dataValidation type="list" allowBlank="1" showErrorMessage="1" sqref="U8:U32 U36:U37" xr:uid="{00000000-0002-0000-0000-000005000000}">
      <formula1>Hidden_619</formula1>
    </dataValidation>
    <dataValidation type="list" allowBlank="1" showErrorMessage="1" sqref="U33:U35 U38:U173" xr:uid="{00000000-0002-0000-0000-000006000000}">
      <formula1>Hidden_720</formula1>
    </dataValidation>
    <dataValidation type="list" allowBlank="1" showErrorMessage="1" sqref="AB8:AB20 AB23:AB35 AB38:AB173" xr:uid="{00000000-0002-0000-0000-000007000000}">
      <formula1>Hidden_827</formula1>
    </dataValidation>
    <dataValidation type="list" allowBlank="1" showErrorMessage="1" sqref="AB21:AB22 AB36:AB37" xr:uid="{00000000-0002-0000-0000-000008000000}">
      <formula1>Hidden_726</formula1>
    </dataValidation>
    <dataValidation type="list" allowBlank="1" showErrorMessage="1" sqref="K8:K173" xr:uid="{00000000-0002-0000-0000-000009000000}">
      <formula1>Hidden_310</formula1>
    </dataValidation>
    <dataValidation type="list" allowBlank="1" showErrorMessage="1" sqref="D8:D173" xr:uid="{00000000-0002-0000-0000-00000A000000}">
      <formula1>Hidden_13</formula1>
    </dataValidation>
    <dataValidation type="list" allowBlank="1" showErrorMessage="1" sqref="H8:H173" xr:uid="{00000000-0002-0000-0000-00000B000000}">
      <formula1>Hidden_27</formula1>
    </dataValidation>
  </dataValidations>
  <hyperlinks>
    <hyperlink ref="AP15" r:id="rId1" xr:uid="{17EA77CF-2F02-4486-91BD-03D9B4076FCC}"/>
    <hyperlink ref="AP41" r:id="rId2" xr:uid="{AE020709-E555-4C05-83CA-AF1EE31E35C7}"/>
    <hyperlink ref="AP35" r:id="rId3" xr:uid="{6B372723-FC0A-4AAE-B5AC-1E81602F6421}"/>
    <hyperlink ref="AP50" r:id="rId4" xr:uid="{F91E3BB1-DAEA-4C36-8CC9-A1C80CD02977}"/>
    <hyperlink ref="AP43" r:id="rId5" xr:uid="{BCA1808F-C702-4A2B-95C0-6648C3169E72}"/>
    <hyperlink ref="AP33" r:id="rId6" xr:uid="{48C4AC3A-4A04-4AD8-A17F-F52D30CC187C}"/>
    <hyperlink ref="AP28" r:id="rId7" xr:uid="{6EEB21AB-5BCE-406B-BFAD-868AB78C64A7}"/>
    <hyperlink ref="AP32" r:id="rId8" xr:uid="{0D192922-3FA8-40EE-8D42-FAD8F79D8DC5}"/>
    <hyperlink ref="AP42" r:id="rId9" xr:uid="{5B9810F1-FA96-4386-A1F6-0414A3B23523}"/>
    <hyperlink ref="AQ13" r:id="rId10" xr:uid="{896240F1-B857-4C07-B3C2-DF2BFDABF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2024-02-16T19:40:57Z</dcterms:created>
  <dcterms:modified xsi:type="dcterms:W3CDTF">2026-01-21T18:37:36Z</dcterms:modified>
</cp:coreProperties>
</file>